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_mun\Desktop\"/>
    </mc:Choice>
  </mc:AlternateContent>
  <xr:revisionPtr revIDLastSave="0" documentId="8_{80838142-D8E0-4DE3-A01C-A2C89619DC36}" xr6:coauthVersionLast="40" xr6:coauthVersionMax="40" xr10:uidLastSave="{00000000-0000-0000-0000-000000000000}"/>
  <bookViews>
    <workbookView xWindow="0" yWindow="0" windowWidth="28800" windowHeight="12225" tabRatio="500" xr2:uid="{00000000-000D-0000-FFFF-FFFF00000000}"/>
  </bookViews>
  <sheets>
    <sheet name="1. EINGABE der Einzelbogeninfos" sheetId="2" r:id="rId1"/>
    <sheet name="2. Gesamtübersicht" sheetId="1" r:id="rId2"/>
    <sheet name="3. Diagramme für Bericht" sheetId="4" r:id="rId3"/>
    <sheet name="(intern-)Datenaufbereitung" sheetId="3" r:id="rId4"/>
  </sheets>
  <definedNames>
    <definedName name="_xlnm._FilterDatabase" localSheetId="0" hidden="1">'1. EINGABE der Einzelbogeninfos'!$B$3:$V$1004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" i="3"/>
  <c r="B15" i="3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U645" i="3"/>
  <c r="U646" i="3"/>
  <c r="U647" i="3"/>
  <c r="U648" i="3"/>
  <c r="U649" i="3"/>
  <c r="U650" i="3"/>
  <c r="U651" i="3"/>
  <c r="U652" i="3"/>
  <c r="U653" i="3"/>
  <c r="U654" i="3"/>
  <c r="U655" i="3"/>
  <c r="U656" i="3"/>
  <c r="U657" i="3"/>
  <c r="U658" i="3"/>
  <c r="U659" i="3"/>
  <c r="U660" i="3"/>
  <c r="U661" i="3"/>
  <c r="U662" i="3"/>
  <c r="U663" i="3"/>
  <c r="U664" i="3"/>
  <c r="U665" i="3"/>
  <c r="U666" i="3"/>
  <c r="U667" i="3"/>
  <c r="U668" i="3"/>
  <c r="U669" i="3"/>
  <c r="U670" i="3"/>
  <c r="U671" i="3"/>
  <c r="U672" i="3"/>
  <c r="U673" i="3"/>
  <c r="U674" i="3"/>
  <c r="U675" i="3"/>
  <c r="U676" i="3"/>
  <c r="U677" i="3"/>
  <c r="U678" i="3"/>
  <c r="U679" i="3"/>
  <c r="U680" i="3"/>
  <c r="U681" i="3"/>
  <c r="U682" i="3"/>
  <c r="U683" i="3"/>
  <c r="U684" i="3"/>
  <c r="U685" i="3"/>
  <c r="U686" i="3"/>
  <c r="U687" i="3"/>
  <c r="U688" i="3"/>
  <c r="U689" i="3"/>
  <c r="U690" i="3"/>
  <c r="U691" i="3"/>
  <c r="U692" i="3"/>
  <c r="U693" i="3"/>
  <c r="U694" i="3"/>
  <c r="U695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8" i="3"/>
  <c r="U709" i="3"/>
  <c r="U710" i="3"/>
  <c r="U711" i="3"/>
  <c r="U712" i="3"/>
  <c r="U713" i="3"/>
  <c r="U714" i="3"/>
  <c r="U715" i="3"/>
  <c r="U716" i="3"/>
  <c r="U717" i="3"/>
  <c r="U718" i="3"/>
  <c r="U719" i="3"/>
  <c r="U720" i="3"/>
  <c r="U721" i="3"/>
  <c r="U722" i="3"/>
  <c r="U723" i="3"/>
  <c r="U724" i="3"/>
  <c r="U725" i="3"/>
  <c r="U726" i="3"/>
  <c r="U727" i="3"/>
  <c r="U728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2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1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0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5" i="3"/>
  <c r="U996" i="3"/>
  <c r="U997" i="3"/>
  <c r="U998" i="3"/>
  <c r="U999" i="3"/>
  <c r="U1000" i="3"/>
  <c r="U1001" i="3"/>
  <c r="U1002" i="3"/>
  <c r="U1003" i="3"/>
  <c r="U1" i="3"/>
  <c r="C15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5" i="3"/>
  <c r="V776" i="3"/>
  <c r="V777" i="3"/>
  <c r="V778" i="3"/>
  <c r="V779" i="3"/>
  <c r="V780" i="3"/>
  <c r="V781" i="3"/>
  <c r="V782" i="3"/>
  <c r="V783" i="3"/>
  <c r="V784" i="3"/>
  <c r="V785" i="3"/>
  <c r="V786" i="3"/>
  <c r="V787" i="3"/>
  <c r="V788" i="3"/>
  <c r="V789" i="3"/>
  <c r="V790" i="3"/>
  <c r="V791" i="3"/>
  <c r="V792" i="3"/>
  <c r="V793" i="3"/>
  <c r="V794" i="3"/>
  <c r="V795" i="3"/>
  <c r="V796" i="3"/>
  <c r="V797" i="3"/>
  <c r="V798" i="3"/>
  <c r="V799" i="3"/>
  <c r="V800" i="3"/>
  <c r="V801" i="3"/>
  <c r="V802" i="3"/>
  <c r="V803" i="3"/>
  <c r="V804" i="3"/>
  <c r="V805" i="3"/>
  <c r="V806" i="3"/>
  <c r="V807" i="3"/>
  <c r="V808" i="3"/>
  <c r="V809" i="3"/>
  <c r="V810" i="3"/>
  <c r="V811" i="3"/>
  <c r="V812" i="3"/>
  <c r="V813" i="3"/>
  <c r="V814" i="3"/>
  <c r="V815" i="3"/>
  <c r="V816" i="3"/>
  <c r="V817" i="3"/>
  <c r="V818" i="3"/>
  <c r="V819" i="3"/>
  <c r="V820" i="3"/>
  <c r="V821" i="3"/>
  <c r="V822" i="3"/>
  <c r="V823" i="3"/>
  <c r="V824" i="3"/>
  <c r="V825" i="3"/>
  <c r="V826" i="3"/>
  <c r="V827" i="3"/>
  <c r="V828" i="3"/>
  <c r="V829" i="3"/>
  <c r="V830" i="3"/>
  <c r="V831" i="3"/>
  <c r="V832" i="3"/>
  <c r="V833" i="3"/>
  <c r="V834" i="3"/>
  <c r="V835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" i="3"/>
  <c r="D15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8" i="3"/>
  <c r="W359" i="3"/>
  <c r="W360" i="3"/>
  <c r="W361" i="3"/>
  <c r="W362" i="3"/>
  <c r="W363" i="3"/>
  <c r="W364" i="3"/>
  <c r="W365" i="3"/>
  <c r="W366" i="3"/>
  <c r="W367" i="3"/>
  <c r="W368" i="3"/>
  <c r="W369" i="3"/>
  <c r="W370" i="3"/>
  <c r="W371" i="3"/>
  <c r="W372" i="3"/>
  <c r="W373" i="3"/>
  <c r="W374" i="3"/>
  <c r="W375" i="3"/>
  <c r="W376" i="3"/>
  <c r="W377" i="3"/>
  <c r="W378" i="3"/>
  <c r="W379" i="3"/>
  <c r="W380" i="3"/>
  <c r="W381" i="3"/>
  <c r="W382" i="3"/>
  <c r="W383" i="3"/>
  <c r="W384" i="3"/>
  <c r="W385" i="3"/>
  <c r="W386" i="3"/>
  <c r="W387" i="3"/>
  <c r="W388" i="3"/>
  <c r="W389" i="3"/>
  <c r="W390" i="3"/>
  <c r="W391" i="3"/>
  <c r="W392" i="3"/>
  <c r="W393" i="3"/>
  <c r="W394" i="3"/>
  <c r="W395" i="3"/>
  <c r="W396" i="3"/>
  <c r="W397" i="3"/>
  <c r="W398" i="3"/>
  <c r="W399" i="3"/>
  <c r="W400" i="3"/>
  <c r="W401" i="3"/>
  <c r="W402" i="3"/>
  <c r="W403" i="3"/>
  <c r="W404" i="3"/>
  <c r="W405" i="3"/>
  <c r="W406" i="3"/>
  <c r="W407" i="3"/>
  <c r="W408" i="3"/>
  <c r="W409" i="3"/>
  <c r="W410" i="3"/>
  <c r="W411" i="3"/>
  <c r="W412" i="3"/>
  <c r="W413" i="3"/>
  <c r="W414" i="3"/>
  <c r="W415" i="3"/>
  <c r="W416" i="3"/>
  <c r="W417" i="3"/>
  <c r="W418" i="3"/>
  <c r="W419" i="3"/>
  <c r="W420" i="3"/>
  <c r="W421" i="3"/>
  <c r="W422" i="3"/>
  <c r="W423" i="3"/>
  <c r="W424" i="3"/>
  <c r="W425" i="3"/>
  <c r="W426" i="3"/>
  <c r="W427" i="3"/>
  <c r="W428" i="3"/>
  <c r="W429" i="3"/>
  <c r="W430" i="3"/>
  <c r="W431" i="3"/>
  <c r="W432" i="3"/>
  <c r="W433" i="3"/>
  <c r="W434" i="3"/>
  <c r="W435" i="3"/>
  <c r="W436" i="3"/>
  <c r="W437" i="3"/>
  <c r="W438" i="3"/>
  <c r="W439" i="3"/>
  <c r="W440" i="3"/>
  <c r="W441" i="3"/>
  <c r="W442" i="3"/>
  <c r="W443" i="3"/>
  <c r="W444" i="3"/>
  <c r="W445" i="3"/>
  <c r="W446" i="3"/>
  <c r="W447" i="3"/>
  <c r="W448" i="3"/>
  <c r="W449" i="3"/>
  <c r="W450" i="3"/>
  <c r="W451" i="3"/>
  <c r="W452" i="3"/>
  <c r="W453" i="3"/>
  <c r="W454" i="3"/>
  <c r="W455" i="3"/>
  <c r="W456" i="3"/>
  <c r="W457" i="3"/>
  <c r="W458" i="3"/>
  <c r="W459" i="3"/>
  <c r="W460" i="3"/>
  <c r="W461" i="3"/>
  <c r="W462" i="3"/>
  <c r="W463" i="3"/>
  <c r="W464" i="3"/>
  <c r="W465" i="3"/>
  <c r="W466" i="3"/>
  <c r="W467" i="3"/>
  <c r="W468" i="3"/>
  <c r="W469" i="3"/>
  <c r="W470" i="3"/>
  <c r="W471" i="3"/>
  <c r="W472" i="3"/>
  <c r="W473" i="3"/>
  <c r="W474" i="3"/>
  <c r="W475" i="3"/>
  <c r="W476" i="3"/>
  <c r="W477" i="3"/>
  <c r="W478" i="3"/>
  <c r="W479" i="3"/>
  <c r="W480" i="3"/>
  <c r="W481" i="3"/>
  <c r="W482" i="3"/>
  <c r="W483" i="3"/>
  <c r="W484" i="3"/>
  <c r="W485" i="3"/>
  <c r="W486" i="3"/>
  <c r="W487" i="3"/>
  <c r="W488" i="3"/>
  <c r="W489" i="3"/>
  <c r="W490" i="3"/>
  <c r="W491" i="3"/>
  <c r="W492" i="3"/>
  <c r="W493" i="3"/>
  <c r="W494" i="3"/>
  <c r="W495" i="3"/>
  <c r="W496" i="3"/>
  <c r="W497" i="3"/>
  <c r="W498" i="3"/>
  <c r="W499" i="3"/>
  <c r="W500" i="3"/>
  <c r="W501" i="3"/>
  <c r="W502" i="3"/>
  <c r="W503" i="3"/>
  <c r="W504" i="3"/>
  <c r="W505" i="3"/>
  <c r="W506" i="3"/>
  <c r="W507" i="3"/>
  <c r="W508" i="3"/>
  <c r="W509" i="3"/>
  <c r="W510" i="3"/>
  <c r="W511" i="3"/>
  <c r="W512" i="3"/>
  <c r="W513" i="3"/>
  <c r="W514" i="3"/>
  <c r="W515" i="3"/>
  <c r="W516" i="3"/>
  <c r="W517" i="3"/>
  <c r="W518" i="3"/>
  <c r="W519" i="3"/>
  <c r="W520" i="3"/>
  <c r="W521" i="3"/>
  <c r="W522" i="3"/>
  <c r="W523" i="3"/>
  <c r="W524" i="3"/>
  <c r="W525" i="3"/>
  <c r="W526" i="3"/>
  <c r="W527" i="3"/>
  <c r="W528" i="3"/>
  <c r="W529" i="3"/>
  <c r="W530" i="3"/>
  <c r="W531" i="3"/>
  <c r="W532" i="3"/>
  <c r="W533" i="3"/>
  <c r="W534" i="3"/>
  <c r="W535" i="3"/>
  <c r="W536" i="3"/>
  <c r="W537" i="3"/>
  <c r="W538" i="3"/>
  <c r="W539" i="3"/>
  <c r="W540" i="3"/>
  <c r="W541" i="3"/>
  <c r="W542" i="3"/>
  <c r="W543" i="3"/>
  <c r="W544" i="3"/>
  <c r="W545" i="3"/>
  <c r="W546" i="3"/>
  <c r="W547" i="3"/>
  <c r="W548" i="3"/>
  <c r="W549" i="3"/>
  <c r="W550" i="3"/>
  <c r="W551" i="3"/>
  <c r="W552" i="3"/>
  <c r="W553" i="3"/>
  <c r="W554" i="3"/>
  <c r="W555" i="3"/>
  <c r="W556" i="3"/>
  <c r="W557" i="3"/>
  <c r="W558" i="3"/>
  <c r="W559" i="3"/>
  <c r="W560" i="3"/>
  <c r="W561" i="3"/>
  <c r="W562" i="3"/>
  <c r="W563" i="3"/>
  <c r="W564" i="3"/>
  <c r="W565" i="3"/>
  <c r="W566" i="3"/>
  <c r="W567" i="3"/>
  <c r="W568" i="3"/>
  <c r="W569" i="3"/>
  <c r="W570" i="3"/>
  <c r="W571" i="3"/>
  <c r="W572" i="3"/>
  <c r="W573" i="3"/>
  <c r="W574" i="3"/>
  <c r="W575" i="3"/>
  <c r="W576" i="3"/>
  <c r="W577" i="3"/>
  <c r="W578" i="3"/>
  <c r="W579" i="3"/>
  <c r="W580" i="3"/>
  <c r="W581" i="3"/>
  <c r="W582" i="3"/>
  <c r="W583" i="3"/>
  <c r="W584" i="3"/>
  <c r="W585" i="3"/>
  <c r="W586" i="3"/>
  <c r="W587" i="3"/>
  <c r="W588" i="3"/>
  <c r="W589" i="3"/>
  <c r="W590" i="3"/>
  <c r="W591" i="3"/>
  <c r="W592" i="3"/>
  <c r="W593" i="3"/>
  <c r="W594" i="3"/>
  <c r="W595" i="3"/>
  <c r="W596" i="3"/>
  <c r="W597" i="3"/>
  <c r="W598" i="3"/>
  <c r="W599" i="3"/>
  <c r="W600" i="3"/>
  <c r="W601" i="3"/>
  <c r="W602" i="3"/>
  <c r="W603" i="3"/>
  <c r="W604" i="3"/>
  <c r="W605" i="3"/>
  <c r="W606" i="3"/>
  <c r="W607" i="3"/>
  <c r="W608" i="3"/>
  <c r="W609" i="3"/>
  <c r="W610" i="3"/>
  <c r="W611" i="3"/>
  <c r="W612" i="3"/>
  <c r="W613" i="3"/>
  <c r="W614" i="3"/>
  <c r="W615" i="3"/>
  <c r="W616" i="3"/>
  <c r="W617" i="3"/>
  <c r="W618" i="3"/>
  <c r="W619" i="3"/>
  <c r="W620" i="3"/>
  <c r="W621" i="3"/>
  <c r="W622" i="3"/>
  <c r="W623" i="3"/>
  <c r="W624" i="3"/>
  <c r="W625" i="3"/>
  <c r="W626" i="3"/>
  <c r="W627" i="3"/>
  <c r="W628" i="3"/>
  <c r="W629" i="3"/>
  <c r="W630" i="3"/>
  <c r="W631" i="3"/>
  <c r="W632" i="3"/>
  <c r="W633" i="3"/>
  <c r="W634" i="3"/>
  <c r="W635" i="3"/>
  <c r="W636" i="3"/>
  <c r="W637" i="3"/>
  <c r="W638" i="3"/>
  <c r="W639" i="3"/>
  <c r="W640" i="3"/>
  <c r="W641" i="3"/>
  <c r="W642" i="3"/>
  <c r="W643" i="3"/>
  <c r="W644" i="3"/>
  <c r="W645" i="3"/>
  <c r="W646" i="3"/>
  <c r="W647" i="3"/>
  <c r="W648" i="3"/>
  <c r="W649" i="3"/>
  <c r="W650" i="3"/>
  <c r="W651" i="3"/>
  <c r="W652" i="3"/>
  <c r="W653" i="3"/>
  <c r="W654" i="3"/>
  <c r="W655" i="3"/>
  <c r="W656" i="3"/>
  <c r="W657" i="3"/>
  <c r="W658" i="3"/>
  <c r="W659" i="3"/>
  <c r="W660" i="3"/>
  <c r="W661" i="3"/>
  <c r="W662" i="3"/>
  <c r="W663" i="3"/>
  <c r="W664" i="3"/>
  <c r="W665" i="3"/>
  <c r="W666" i="3"/>
  <c r="W667" i="3"/>
  <c r="W668" i="3"/>
  <c r="W669" i="3"/>
  <c r="W670" i="3"/>
  <c r="W671" i="3"/>
  <c r="W672" i="3"/>
  <c r="W673" i="3"/>
  <c r="W674" i="3"/>
  <c r="W675" i="3"/>
  <c r="W676" i="3"/>
  <c r="W677" i="3"/>
  <c r="W678" i="3"/>
  <c r="W679" i="3"/>
  <c r="W680" i="3"/>
  <c r="W681" i="3"/>
  <c r="W682" i="3"/>
  <c r="W683" i="3"/>
  <c r="W684" i="3"/>
  <c r="W685" i="3"/>
  <c r="W686" i="3"/>
  <c r="W687" i="3"/>
  <c r="W688" i="3"/>
  <c r="W689" i="3"/>
  <c r="W690" i="3"/>
  <c r="W691" i="3"/>
  <c r="W692" i="3"/>
  <c r="W693" i="3"/>
  <c r="W694" i="3"/>
  <c r="W695" i="3"/>
  <c r="W696" i="3"/>
  <c r="W697" i="3"/>
  <c r="W698" i="3"/>
  <c r="W699" i="3"/>
  <c r="W700" i="3"/>
  <c r="W701" i="3"/>
  <c r="W702" i="3"/>
  <c r="W703" i="3"/>
  <c r="W704" i="3"/>
  <c r="W705" i="3"/>
  <c r="W706" i="3"/>
  <c r="W707" i="3"/>
  <c r="W708" i="3"/>
  <c r="W709" i="3"/>
  <c r="W710" i="3"/>
  <c r="W711" i="3"/>
  <c r="W712" i="3"/>
  <c r="W713" i="3"/>
  <c r="W714" i="3"/>
  <c r="W715" i="3"/>
  <c r="W716" i="3"/>
  <c r="W717" i="3"/>
  <c r="W718" i="3"/>
  <c r="W719" i="3"/>
  <c r="W720" i="3"/>
  <c r="W721" i="3"/>
  <c r="W722" i="3"/>
  <c r="W723" i="3"/>
  <c r="W724" i="3"/>
  <c r="W725" i="3"/>
  <c r="W726" i="3"/>
  <c r="W727" i="3"/>
  <c r="W728" i="3"/>
  <c r="W729" i="3"/>
  <c r="W730" i="3"/>
  <c r="W731" i="3"/>
  <c r="W732" i="3"/>
  <c r="W733" i="3"/>
  <c r="W734" i="3"/>
  <c r="W735" i="3"/>
  <c r="W736" i="3"/>
  <c r="W737" i="3"/>
  <c r="W738" i="3"/>
  <c r="W739" i="3"/>
  <c r="W740" i="3"/>
  <c r="W741" i="3"/>
  <c r="W742" i="3"/>
  <c r="W743" i="3"/>
  <c r="W744" i="3"/>
  <c r="W745" i="3"/>
  <c r="W746" i="3"/>
  <c r="W747" i="3"/>
  <c r="W748" i="3"/>
  <c r="W749" i="3"/>
  <c r="W750" i="3"/>
  <c r="W751" i="3"/>
  <c r="W752" i="3"/>
  <c r="W753" i="3"/>
  <c r="W754" i="3"/>
  <c r="W755" i="3"/>
  <c r="W756" i="3"/>
  <c r="W757" i="3"/>
  <c r="W758" i="3"/>
  <c r="W759" i="3"/>
  <c r="W760" i="3"/>
  <c r="W761" i="3"/>
  <c r="W762" i="3"/>
  <c r="W763" i="3"/>
  <c r="W764" i="3"/>
  <c r="W765" i="3"/>
  <c r="W766" i="3"/>
  <c r="W767" i="3"/>
  <c r="W768" i="3"/>
  <c r="W769" i="3"/>
  <c r="W770" i="3"/>
  <c r="W771" i="3"/>
  <c r="W772" i="3"/>
  <c r="W773" i="3"/>
  <c r="W774" i="3"/>
  <c r="W775" i="3"/>
  <c r="W776" i="3"/>
  <c r="W777" i="3"/>
  <c r="W778" i="3"/>
  <c r="W779" i="3"/>
  <c r="W780" i="3"/>
  <c r="W781" i="3"/>
  <c r="W782" i="3"/>
  <c r="W783" i="3"/>
  <c r="W784" i="3"/>
  <c r="W785" i="3"/>
  <c r="W786" i="3"/>
  <c r="W787" i="3"/>
  <c r="W788" i="3"/>
  <c r="W789" i="3"/>
  <c r="W790" i="3"/>
  <c r="W791" i="3"/>
  <c r="W792" i="3"/>
  <c r="W793" i="3"/>
  <c r="W794" i="3"/>
  <c r="W795" i="3"/>
  <c r="W796" i="3"/>
  <c r="W797" i="3"/>
  <c r="W798" i="3"/>
  <c r="W799" i="3"/>
  <c r="W800" i="3"/>
  <c r="W801" i="3"/>
  <c r="W802" i="3"/>
  <c r="W803" i="3"/>
  <c r="W804" i="3"/>
  <c r="W805" i="3"/>
  <c r="W806" i="3"/>
  <c r="W807" i="3"/>
  <c r="W808" i="3"/>
  <c r="W809" i="3"/>
  <c r="W810" i="3"/>
  <c r="W811" i="3"/>
  <c r="W812" i="3"/>
  <c r="W813" i="3"/>
  <c r="W814" i="3"/>
  <c r="W815" i="3"/>
  <c r="W816" i="3"/>
  <c r="W817" i="3"/>
  <c r="W818" i="3"/>
  <c r="W819" i="3"/>
  <c r="W820" i="3"/>
  <c r="W821" i="3"/>
  <c r="W822" i="3"/>
  <c r="W823" i="3"/>
  <c r="W824" i="3"/>
  <c r="W825" i="3"/>
  <c r="W826" i="3"/>
  <c r="W827" i="3"/>
  <c r="W828" i="3"/>
  <c r="W829" i="3"/>
  <c r="W830" i="3"/>
  <c r="W831" i="3"/>
  <c r="W832" i="3"/>
  <c r="W833" i="3"/>
  <c r="W834" i="3"/>
  <c r="W835" i="3"/>
  <c r="W836" i="3"/>
  <c r="W837" i="3"/>
  <c r="W838" i="3"/>
  <c r="W839" i="3"/>
  <c r="W840" i="3"/>
  <c r="W841" i="3"/>
  <c r="W842" i="3"/>
  <c r="W843" i="3"/>
  <c r="W844" i="3"/>
  <c r="W845" i="3"/>
  <c r="W846" i="3"/>
  <c r="W847" i="3"/>
  <c r="W848" i="3"/>
  <c r="W849" i="3"/>
  <c r="W850" i="3"/>
  <c r="W851" i="3"/>
  <c r="W852" i="3"/>
  <c r="W853" i="3"/>
  <c r="W854" i="3"/>
  <c r="W855" i="3"/>
  <c r="W856" i="3"/>
  <c r="W857" i="3"/>
  <c r="W858" i="3"/>
  <c r="W859" i="3"/>
  <c r="W860" i="3"/>
  <c r="W861" i="3"/>
  <c r="W862" i="3"/>
  <c r="W863" i="3"/>
  <c r="W864" i="3"/>
  <c r="W865" i="3"/>
  <c r="W866" i="3"/>
  <c r="W867" i="3"/>
  <c r="W868" i="3"/>
  <c r="W869" i="3"/>
  <c r="W870" i="3"/>
  <c r="W871" i="3"/>
  <c r="W872" i="3"/>
  <c r="W873" i="3"/>
  <c r="W874" i="3"/>
  <c r="W875" i="3"/>
  <c r="W876" i="3"/>
  <c r="W877" i="3"/>
  <c r="W878" i="3"/>
  <c r="W879" i="3"/>
  <c r="W880" i="3"/>
  <c r="W881" i="3"/>
  <c r="W882" i="3"/>
  <c r="W883" i="3"/>
  <c r="W884" i="3"/>
  <c r="W885" i="3"/>
  <c r="W886" i="3"/>
  <c r="W887" i="3"/>
  <c r="W888" i="3"/>
  <c r="W889" i="3"/>
  <c r="W890" i="3"/>
  <c r="W891" i="3"/>
  <c r="W892" i="3"/>
  <c r="W893" i="3"/>
  <c r="W894" i="3"/>
  <c r="W895" i="3"/>
  <c r="W896" i="3"/>
  <c r="W897" i="3"/>
  <c r="W898" i="3"/>
  <c r="W899" i="3"/>
  <c r="W900" i="3"/>
  <c r="W901" i="3"/>
  <c r="W902" i="3"/>
  <c r="W903" i="3"/>
  <c r="W904" i="3"/>
  <c r="W905" i="3"/>
  <c r="W906" i="3"/>
  <c r="W907" i="3"/>
  <c r="W908" i="3"/>
  <c r="W909" i="3"/>
  <c r="W910" i="3"/>
  <c r="W911" i="3"/>
  <c r="W912" i="3"/>
  <c r="W913" i="3"/>
  <c r="W914" i="3"/>
  <c r="W915" i="3"/>
  <c r="W916" i="3"/>
  <c r="W917" i="3"/>
  <c r="W918" i="3"/>
  <c r="W919" i="3"/>
  <c r="W920" i="3"/>
  <c r="W921" i="3"/>
  <c r="W922" i="3"/>
  <c r="W923" i="3"/>
  <c r="W924" i="3"/>
  <c r="W925" i="3"/>
  <c r="W926" i="3"/>
  <c r="W927" i="3"/>
  <c r="W928" i="3"/>
  <c r="W929" i="3"/>
  <c r="W930" i="3"/>
  <c r="W931" i="3"/>
  <c r="W932" i="3"/>
  <c r="W933" i="3"/>
  <c r="W934" i="3"/>
  <c r="W935" i="3"/>
  <c r="W936" i="3"/>
  <c r="W937" i="3"/>
  <c r="W938" i="3"/>
  <c r="W939" i="3"/>
  <c r="W940" i="3"/>
  <c r="W941" i="3"/>
  <c r="W942" i="3"/>
  <c r="W943" i="3"/>
  <c r="W944" i="3"/>
  <c r="W945" i="3"/>
  <c r="W946" i="3"/>
  <c r="W947" i="3"/>
  <c r="W948" i="3"/>
  <c r="W949" i="3"/>
  <c r="W950" i="3"/>
  <c r="W951" i="3"/>
  <c r="W952" i="3"/>
  <c r="W953" i="3"/>
  <c r="W954" i="3"/>
  <c r="W955" i="3"/>
  <c r="W956" i="3"/>
  <c r="W957" i="3"/>
  <c r="W958" i="3"/>
  <c r="W959" i="3"/>
  <c r="W960" i="3"/>
  <c r="W961" i="3"/>
  <c r="W962" i="3"/>
  <c r="W963" i="3"/>
  <c r="W964" i="3"/>
  <c r="W965" i="3"/>
  <c r="W966" i="3"/>
  <c r="W967" i="3"/>
  <c r="W968" i="3"/>
  <c r="W969" i="3"/>
  <c r="W970" i="3"/>
  <c r="W971" i="3"/>
  <c r="W972" i="3"/>
  <c r="W973" i="3"/>
  <c r="W974" i="3"/>
  <c r="W975" i="3"/>
  <c r="W976" i="3"/>
  <c r="W977" i="3"/>
  <c r="W978" i="3"/>
  <c r="W979" i="3"/>
  <c r="W980" i="3"/>
  <c r="W981" i="3"/>
  <c r="W982" i="3"/>
  <c r="W983" i="3"/>
  <c r="W984" i="3"/>
  <c r="W985" i="3"/>
  <c r="W986" i="3"/>
  <c r="W987" i="3"/>
  <c r="W988" i="3"/>
  <c r="W989" i="3"/>
  <c r="W990" i="3"/>
  <c r="W991" i="3"/>
  <c r="W992" i="3"/>
  <c r="W993" i="3"/>
  <c r="W994" i="3"/>
  <c r="W995" i="3"/>
  <c r="W996" i="3"/>
  <c r="W997" i="3"/>
  <c r="W998" i="3"/>
  <c r="W999" i="3"/>
  <c r="W1000" i="3"/>
  <c r="W1001" i="3"/>
  <c r="W1002" i="3"/>
  <c r="W1003" i="3"/>
  <c r="W1" i="3"/>
  <c r="E15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X603" i="3"/>
  <c r="X604" i="3"/>
  <c r="X605" i="3"/>
  <c r="X606" i="3"/>
  <c r="X607" i="3"/>
  <c r="X608" i="3"/>
  <c r="X609" i="3"/>
  <c r="X610" i="3"/>
  <c r="X611" i="3"/>
  <c r="X612" i="3"/>
  <c r="X613" i="3"/>
  <c r="X614" i="3"/>
  <c r="X615" i="3"/>
  <c r="X616" i="3"/>
  <c r="X617" i="3"/>
  <c r="X618" i="3"/>
  <c r="X619" i="3"/>
  <c r="X620" i="3"/>
  <c r="X621" i="3"/>
  <c r="X622" i="3"/>
  <c r="X623" i="3"/>
  <c r="X624" i="3"/>
  <c r="X625" i="3"/>
  <c r="X626" i="3"/>
  <c r="X627" i="3"/>
  <c r="X628" i="3"/>
  <c r="X629" i="3"/>
  <c r="X630" i="3"/>
  <c r="X631" i="3"/>
  <c r="X632" i="3"/>
  <c r="X633" i="3"/>
  <c r="X634" i="3"/>
  <c r="X635" i="3"/>
  <c r="X636" i="3"/>
  <c r="X637" i="3"/>
  <c r="X638" i="3"/>
  <c r="X639" i="3"/>
  <c r="X640" i="3"/>
  <c r="X641" i="3"/>
  <c r="X642" i="3"/>
  <c r="X643" i="3"/>
  <c r="X644" i="3"/>
  <c r="X645" i="3"/>
  <c r="X646" i="3"/>
  <c r="X647" i="3"/>
  <c r="X648" i="3"/>
  <c r="X649" i="3"/>
  <c r="X650" i="3"/>
  <c r="X651" i="3"/>
  <c r="X652" i="3"/>
  <c r="X653" i="3"/>
  <c r="X654" i="3"/>
  <c r="X655" i="3"/>
  <c r="X656" i="3"/>
  <c r="X657" i="3"/>
  <c r="X658" i="3"/>
  <c r="X659" i="3"/>
  <c r="X660" i="3"/>
  <c r="X661" i="3"/>
  <c r="X662" i="3"/>
  <c r="X663" i="3"/>
  <c r="X664" i="3"/>
  <c r="X665" i="3"/>
  <c r="X666" i="3"/>
  <c r="X667" i="3"/>
  <c r="X668" i="3"/>
  <c r="X669" i="3"/>
  <c r="X670" i="3"/>
  <c r="X671" i="3"/>
  <c r="X672" i="3"/>
  <c r="X673" i="3"/>
  <c r="X674" i="3"/>
  <c r="X675" i="3"/>
  <c r="X676" i="3"/>
  <c r="X677" i="3"/>
  <c r="X678" i="3"/>
  <c r="X679" i="3"/>
  <c r="X680" i="3"/>
  <c r="X681" i="3"/>
  <c r="X682" i="3"/>
  <c r="X683" i="3"/>
  <c r="X684" i="3"/>
  <c r="X685" i="3"/>
  <c r="X686" i="3"/>
  <c r="X687" i="3"/>
  <c r="X688" i="3"/>
  <c r="X689" i="3"/>
  <c r="X690" i="3"/>
  <c r="X691" i="3"/>
  <c r="X692" i="3"/>
  <c r="X693" i="3"/>
  <c r="X694" i="3"/>
  <c r="X695" i="3"/>
  <c r="X696" i="3"/>
  <c r="X697" i="3"/>
  <c r="X698" i="3"/>
  <c r="X699" i="3"/>
  <c r="X700" i="3"/>
  <c r="X701" i="3"/>
  <c r="X702" i="3"/>
  <c r="X703" i="3"/>
  <c r="X704" i="3"/>
  <c r="X705" i="3"/>
  <c r="X706" i="3"/>
  <c r="X707" i="3"/>
  <c r="X708" i="3"/>
  <c r="X709" i="3"/>
  <c r="X710" i="3"/>
  <c r="X711" i="3"/>
  <c r="X712" i="3"/>
  <c r="X713" i="3"/>
  <c r="X714" i="3"/>
  <c r="X715" i="3"/>
  <c r="X716" i="3"/>
  <c r="X717" i="3"/>
  <c r="X718" i="3"/>
  <c r="X719" i="3"/>
  <c r="X720" i="3"/>
  <c r="X721" i="3"/>
  <c r="X722" i="3"/>
  <c r="X723" i="3"/>
  <c r="X724" i="3"/>
  <c r="X725" i="3"/>
  <c r="X726" i="3"/>
  <c r="X727" i="3"/>
  <c r="X728" i="3"/>
  <c r="X729" i="3"/>
  <c r="X730" i="3"/>
  <c r="X731" i="3"/>
  <c r="X732" i="3"/>
  <c r="X733" i="3"/>
  <c r="X734" i="3"/>
  <c r="X735" i="3"/>
  <c r="X736" i="3"/>
  <c r="X737" i="3"/>
  <c r="X738" i="3"/>
  <c r="X739" i="3"/>
  <c r="X740" i="3"/>
  <c r="X741" i="3"/>
  <c r="X742" i="3"/>
  <c r="X743" i="3"/>
  <c r="X744" i="3"/>
  <c r="X745" i="3"/>
  <c r="X746" i="3"/>
  <c r="X747" i="3"/>
  <c r="X748" i="3"/>
  <c r="X749" i="3"/>
  <c r="X750" i="3"/>
  <c r="X751" i="3"/>
  <c r="X752" i="3"/>
  <c r="X753" i="3"/>
  <c r="X754" i="3"/>
  <c r="X755" i="3"/>
  <c r="X756" i="3"/>
  <c r="X757" i="3"/>
  <c r="X758" i="3"/>
  <c r="X759" i="3"/>
  <c r="X760" i="3"/>
  <c r="X761" i="3"/>
  <c r="X762" i="3"/>
  <c r="X763" i="3"/>
  <c r="X764" i="3"/>
  <c r="X765" i="3"/>
  <c r="X766" i="3"/>
  <c r="X767" i="3"/>
  <c r="X768" i="3"/>
  <c r="X769" i="3"/>
  <c r="X770" i="3"/>
  <c r="X771" i="3"/>
  <c r="X772" i="3"/>
  <c r="X773" i="3"/>
  <c r="X774" i="3"/>
  <c r="X775" i="3"/>
  <c r="X776" i="3"/>
  <c r="X777" i="3"/>
  <c r="X778" i="3"/>
  <c r="X779" i="3"/>
  <c r="X780" i="3"/>
  <c r="X781" i="3"/>
  <c r="X782" i="3"/>
  <c r="X783" i="3"/>
  <c r="X784" i="3"/>
  <c r="X785" i="3"/>
  <c r="X786" i="3"/>
  <c r="X787" i="3"/>
  <c r="X788" i="3"/>
  <c r="X789" i="3"/>
  <c r="X790" i="3"/>
  <c r="X791" i="3"/>
  <c r="X792" i="3"/>
  <c r="X793" i="3"/>
  <c r="X794" i="3"/>
  <c r="X795" i="3"/>
  <c r="X796" i="3"/>
  <c r="X797" i="3"/>
  <c r="X798" i="3"/>
  <c r="X799" i="3"/>
  <c r="X800" i="3"/>
  <c r="X801" i="3"/>
  <c r="X802" i="3"/>
  <c r="X803" i="3"/>
  <c r="X804" i="3"/>
  <c r="X805" i="3"/>
  <c r="X806" i="3"/>
  <c r="X807" i="3"/>
  <c r="X808" i="3"/>
  <c r="X809" i="3"/>
  <c r="X810" i="3"/>
  <c r="X811" i="3"/>
  <c r="X812" i="3"/>
  <c r="X813" i="3"/>
  <c r="X814" i="3"/>
  <c r="X815" i="3"/>
  <c r="X816" i="3"/>
  <c r="X817" i="3"/>
  <c r="X818" i="3"/>
  <c r="X819" i="3"/>
  <c r="X820" i="3"/>
  <c r="X821" i="3"/>
  <c r="X822" i="3"/>
  <c r="X823" i="3"/>
  <c r="X824" i="3"/>
  <c r="X825" i="3"/>
  <c r="X826" i="3"/>
  <c r="X827" i="3"/>
  <c r="X828" i="3"/>
  <c r="X829" i="3"/>
  <c r="X830" i="3"/>
  <c r="X831" i="3"/>
  <c r="X832" i="3"/>
  <c r="X833" i="3"/>
  <c r="X834" i="3"/>
  <c r="X835" i="3"/>
  <c r="X836" i="3"/>
  <c r="X837" i="3"/>
  <c r="X838" i="3"/>
  <c r="X839" i="3"/>
  <c r="X840" i="3"/>
  <c r="X841" i="3"/>
  <c r="X842" i="3"/>
  <c r="X843" i="3"/>
  <c r="X844" i="3"/>
  <c r="X845" i="3"/>
  <c r="X846" i="3"/>
  <c r="X847" i="3"/>
  <c r="X848" i="3"/>
  <c r="X849" i="3"/>
  <c r="X850" i="3"/>
  <c r="X851" i="3"/>
  <c r="X852" i="3"/>
  <c r="X853" i="3"/>
  <c r="X854" i="3"/>
  <c r="X855" i="3"/>
  <c r="X856" i="3"/>
  <c r="X857" i="3"/>
  <c r="X858" i="3"/>
  <c r="X859" i="3"/>
  <c r="X860" i="3"/>
  <c r="X861" i="3"/>
  <c r="X862" i="3"/>
  <c r="X863" i="3"/>
  <c r="X864" i="3"/>
  <c r="X865" i="3"/>
  <c r="X866" i="3"/>
  <c r="X867" i="3"/>
  <c r="X868" i="3"/>
  <c r="X869" i="3"/>
  <c r="X870" i="3"/>
  <c r="X871" i="3"/>
  <c r="X872" i="3"/>
  <c r="X873" i="3"/>
  <c r="X874" i="3"/>
  <c r="X875" i="3"/>
  <c r="X876" i="3"/>
  <c r="X877" i="3"/>
  <c r="X878" i="3"/>
  <c r="X879" i="3"/>
  <c r="X880" i="3"/>
  <c r="X881" i="3"/>
  <c r="X882" i="3"/>
  <c r="X883" i="3"/>
  <c r="X884" i="3"/>
  <c r="X885" i="3"/>
  <c r="X886" i="3"/>
  <c r="X887" i="3"/>
  <c r="X888" i="3"/>
  <c r="X889" i="3"/>
  <c r="X890" i="3"/>
  <c r="X891" i="3"/>
  <c r="X892" i="3"/>
  <c r="X893" i="3"/>
  <c r="X894" i="3"/>
  <c r="X895" i="3"/>
  <c r="X896" i="3"/>
  <c r="X897" i="3"/>
  <c r="X898" i="3"/>
  <c r="X899" i="3"/>
  <c r="X900" i="3"/>
  <c r="X901" i="3"/>
  <c r="X902" i="3"/>
  <c r="X903" i="3"/>
  <c r="X904" i="3"/>
  <c r="X905" i="3"/>
  <c r="X906" i="3"/>
  <c r="X907" i="3"/>
  <c r="X908" i="3"/>
  <c r="X909" i="3"/>
  <c r="X910" i="3"/>
  <c r="X911" i="3"/>
  <c r="X912" i="3"/>
  <c r="X913" i="3"/>
  <c r="X914" i="3"/>
  <c r="X915" i="3"/>
  <c r="X916" i="3"/>
  <c r="X917" i="3"/>
  <c r="X918" i="3"/>
  <c r="X919" i="3"/>
  <c r="X920" i="3"/>
  <c r="X921" i="3"/>
  <c r="X922" i="3"/>
  <c r="X923" i="3"/>
  <c r="X924" i="3"/>
  <c r="X925" i="3"/>
  <c r="X926" i="3"/>
  <c r="X927" i="3"/>
  <c r="X928" i="3"/>
  <c r="X929" i="3"/>
  <c r="X930" i="3"/>
  <c r="X931" i="3"/>
  <c r="X932" i="3"/>
  <c r="X933" i="3"/>
  <c r="X934" i="3"/>
  <c r="X935" i="3"/>
  <c r="X936" i="3"/>
  <c r="X937" i="3"/>
  <c r="X938" i="3"/>
  <c r="X939" i="3"/>
  <c r="X940" i="3"/>
  <c r="X941" i="3"/>
  <c r="X942" i="3"/>
  <c r="X943" i="3"/>
  <c r="X944" i="3"/>
  <c r="X945" i="3"/>
  <c r="X946" i="3"/>
  <c r="X947" i="3"/>
  <c r="X948" i="3"/>
  <c r="X949" i="3"/>
  <c r="X950" i="3"/>
  <c r="X951" i="3"/>
  <c r="X952" i="3"/>
  <c r="X953" i="3"/>
  <c r="X954" i="3"/>
  <c r="X955" i="3"/>
  <c r="X956" i="3"/>
  <c r="X957" i="3"/>
  <c r="X958" i="3"/>
  <c r="X959" i="3"/>
  <c r="X960" i="3"/>
  <c r="X961" i="3"/>
  <c r="X962" i="3"/>
  <c r="X963" i="3"/>
  <c r="X964" i="3"/>
  <c r="X965" i="3"/>
  <c r="X966" i="3"/>
  <c r="X967" i="3"/>
  <c r="X968" i="3"/>
  <c r="X969" i="3"/>
  <c r="X970" i="3"/>
  <c r="X971" i="3"/>
  <c r="X972" i="3"/>
  <c r="X973" i="3"/>
  <c r="X974" i="3"/>
  <c r="X975" i="3"/>
  <c r="X976" i="3"/>
  <c r="X977" i="3"/>
  <c r="X978" i="3"/>
  <c r="X979" i="3"/>
  <c r="X980" i="3"/>
  <c r="X981" i="3"/>
  <c r="X982" i="3"/>
  <c r="X983" i="3"/>
  <c r="X984" i="3"/>
  <c r="X985" i="3"/>
  <c r="X986" i="3"/>
  <c r="X987" i="3"/>
  <c r="X988" i="3"/>
  <c r="X989" i="3"/>
  <c r="X990" i="3"/>
  <c r="X991" i="3"/>
  <c r="X992" i="3"/>
  <c r="X993" i="3"/>
  <c r="X994" i="3"/>
  <c r="X995" i="3"/>
  <c r="X996" i="3"/>
  <c r="X997" i="3"/>
  <c r="X998" i="3"/>
  <c r="X999" i="3"/>
  <c r="X1000" i="3"/>
  <c r="X1001" i="3"/>
  <c r="X1002" i="3"/>
  <c r="X1003" i="3"/>
  <c r="X1" i="3"/>
  <c r="F15" i="3"/>
  <c r="Y3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1" i="3"/>
  <c r="Y522" i="3"/>
  <c r="Y523" i="3"/>
  <c r="Y524" i="3"/>
  <c r="Y525" i="3"/>
  <c r="Y526" i="3"/>
  <c r="Y527" i="3"/>
  <c r="Y528" i="3"/>
  <c r="Y529" i="3"/>
  <c r="Y530" i="3"/>
  <c r="Y531" i="3"/>
  <c r="Y532" i="3"/>
  <c r="Y533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Y549" i="3"/>
  <c r="Y550" i="3"/>
  <c r="Y551" i="3"/>
  <c r="Y552" i="3"/>
  <c r="Y553" i="3"/>
  <c r="Y554" i="3"/>
  <c r="Y555" i="3"/>
  <c r="Y556" i="3"/>
  <c r="Y557" i="3"/>
  <c r="Y558" i="3"/>
  <c r="Y559" i="3"/>
  <c r="Y560" i="3"/>
  <c r="Y561" i="3"/>
  <c r="Y562" i="3"/>
  <c r="Y563" i="3"/>
  <c r="Y564" i="3"/>
  <c r="Y565" i="3"/>
  <c r="Y566" i="3"/>
  <c r="Y567" i="3"/>
  <c r="Y568" i="3"/>
  <c r="Y569" i="3"/>
  <c r="Y570" i="3"/>
  <c r="Y571" i="3"/>
  <c r="Y572" i="3"/>
  <c r="Y573" i="3"/>
  <c r="Y574" i="3"/>
  <c r="Y575" i="3"/>
  <c r="Y576" i="3"/>
  <c r="Y577" i="3"/>
  <c r="Y578" i="3"/>
  <c r="Y579" i="3"/>
  <c r="Y580" i="3"/>
  <c r="Y581" i="3"/>
  <c r="Y582" i="3"/>
  <c r="Y583" i="3"/>
  <c r="Y584" i="3"/>
  <c r="Y585" i="3"/>
  <c r="Y586" i="3"/>
  <c r="Y587" i="3"/>
  <c r="Y588" i="3"/>
  <c r="Y589" i="3"/>
  <c r="Y590" i="3"/>
  <c r="Y591" i="3"/>
  <c r="Y592" i="3"/>
  <c r="Y593" i="3"/>
  <c r="Y594" i="3"/>
  <c r="Y595" i="3"/>
  <c r="Y596" i="3"/>
  <c r="Y597" i="3"/>
  <c r="Y598" i="3"/>
  <c r="Y599" i="3"/>
  <c r="Y600" i="3"/>
  <c r="Y601" i="3"/>
  <c r="Y602" i="3"/>
  <c r="Y603" i="3"/>
  <c r="Y604" i="3"/>
  <c r="Y605" i="3"/>
  <c r="Y606" i="3"/>
  <c r="Y607" i="3"/>
  <c r="Y608" i="3"/>
  <c r="Y609" i="3"/>
  <c r="Y610" i="3"/>
  <c r="Y611" i="3"/>
  <c r="Y612" i="3"/>
  <c r="Y613" i="3"/>
  <c r="Y614" i="3"/>
  <c r="Y615" i="3"/>
  <c r="Y616" i="3"/>
  <c r="Y617" i="3"/>
  <c r="Y618" i="3"/>
  <c r="Y619" i="3"/>
  <c r="Y620" i="3"/>
  <c r="Y621" i="3"/>
  <c r="Y622" i="3"/>
  <c r="Y623" i="3"/>
  <c r="Y624" i="3"/>
  <c r="Y625" i="3"/>
  <c r="Y626" i="3"/>
  <c r="Y627" i="3"/>
  <c r="Y628" i="3"/>
  <c r="Y629" i="3"/>
  <c r="Y630" i="3"/>
  <c r="Y631" i="3"/>
  <c r="Y632" i="3"/>
  <c r="Y633" i="3"/>
  <c r="Y634" i="3"/>
  <c r="Y635" i="3"/>
  <c r="Y636" i="3"/>
  <c r="Y637" i="3"/>
  <c r="Y638" i="3"/>
  <c r="Y639" i="3"/>
  <c r="Y640" i="3"/>
  <c r="Y641" i="3"/>
  <c r="Y642" i="3"/>
  <c r="Y643" i="3"/>
  <c r="Y644" i="3"/>
  <c r="Y645" i="3"/>
  <c r="Y646" i="3"/>
  <c r="Y647" i="3"/>
  <c r="Y648" i="3"/>
  <c r="Y649" i="3"/>
  <c r="Y650" i="3"/>
  <c r="Y651" i="3"/>
  <c r="Y652" i="3"/>
  <c r="Y653" i="3"/>
  <c r="Y654" i="3"/>
  <c r="Y655" i="3"/>
  <c r="Y656" i="3"/>
  <c r="Y657" i="3"/>
  <c r="Y658" i="3"/>
  <c r="Y659" i="3"/>
  <c r="Y660" i="3"/>
  <c r="Y661" i="3"/>
  <c r="Y662" i="3"/>
  <c r="Y663" i="3"/>
  <c r="Y664" i="3"/>
  <c r="Y665" i="3"/>
  <c r="Y666" i="3"/>
  <c r="Y667" i="3"/>
  <c r="Y668" i="3"/>
  <c r="Y669" i="3"/>
  <c r="Y670" i="3"/>
  <c r="Y671" i="3"/>
  <c r="Y672" i="3"/>
  <c r="Y673" i="3"/>
  <c r="Y674" i="3"/>
  <c r="Y675" i="3"/>
  <c r="Y676" i="3"/>
  <c r="Y677" i="3"/>
  <c r="Y678" i="3"/>
  <c r="Y679" i="3"/>
  <c r="Y680" i="3"/>
  <c r="Y681" i="3"/>
  <c r="Y682" i="3"/>
  <c r="Y683" i="3"/>
  <c r="Y684" i="3"/>
  <c r="Y685" i="3"/>
  <c r="Y686" i="3"/>
  <c r="Y687" i="3"/>
  <c r="Y688" i="3"/>
  <c r="Y689" i="3"/>
  <c r="Y690" i="3"/>
  <c r="Y691" i="3"/>
  <c r="Y692" i="3"/>
  <c r="Y693" i="3"/>
  <c r="Y694" i="3"/>
  <c r="Y695" i="3"/>
  <c r="Y696" i="3"/>
  <c r="Y697" i="3"/>
  <c r="Y698" i="3"/>
  <c r="Y699" i="3"/>
  <c r="Y700" i="3"/>
  <c r="Y701" i="3"/>
  <c r="Y702" i="3"/>
  <c r="Y703" i="3"/>
  <c r="Y704" i="3"/>
  <c r="Y705" i="3"/>
  <c r="Y706" i="3"/>
  <c r="Y707" i="3"/>
  <c r="Y708" i="3"/>
  <c r="Y709" i="3"/>
  <c r="Y710" i="3"/>
  <c r="Y711" i="3"/>
  <c r="Y712" i="3"/>
  <c r="Y713" i="3"/>
  <c r="Y714" i="3"/>
  <c r="Y715" i="3"/>
  <c r="Y716" i="3"/>
  <c r="Y717" i="3"/>
  <c r="Y718" i="3"/>
  <c r="Y719" i="3"/>
  <c r="Y720" i="3"/>
  <c r="Y721" i="3"/>
  <c r="Y722" i="3"/>
  <c r="Y723" i="3"/>
  <c r="Y724" i="3"/>
  <c r="Y725" i="3"/>
  <c r="Y726" i="3"/>
  <c r="Y727" i="3"/>
  <c r="Y728" i="3"/>
  <c r="Y729" i="3"/>
  <c r="Y730" i="3"/>
  <c r="Y731" i="3"/>
  <c r="Y732" i="3"/>
  <c r="Y733" i="3"/>
  <c r="Y734" i="3"/>
  <c r="Y735" i="3"/>
  <c r="Y736" i="3"/>
  <c r="Y737" i="3"/>
  <c r="Y738" i="3"/>
  <c r="Y739" i="3"/>
  <c r="Y740" i="3"/>
  <c r="Y741" i="3"/>
  <c r="Y742" i="3"/>
  <c r="Y743" i="3"/>
  <c r="Y744" i="3"/>
  <c r="Y745" i="3"/>
  <c r="Y746" i="3"/>
  <c r="Y747" i="3"/>
  <c r="Y748" i="3"/>
  <c r="Y749" i="3"/>
  <c r="Y750" i="3"/>
  <c r="Y751" i="3"/>
  <c r="Y752" i="3"/>
  <c r="Y753" i="3"/>
  <c r="Y754" i="3"/>
  <c r="Y755" i="3"/>
  <c r="Y756" i="3"/>
  <c r="Y757" i="3"/>
  <c r="Y758" i="3"/>
  <c r="Y759" i="3"/>
  <c r="Y760" i="3"/>
  <c r="Y761" i="3"/>
  <c r="Y762" i="3"/>
  <c r="Y763" i="3"/>
  <c r="Y764" i="3"/>
  <c r="Y765" i="3"/>
  <c r="Y766" i="3"/>
  <c r="Y767" i="3"/>
  <c r="Y768" i="3"/>
  <c r="Y769" i="3"/>
  <c r="Y770" i="3"/>
  <c r="Y771" i="3"/>
  <c r="Y772" i="3"/>
  <c r="Y773" i="3"/>
  <c r="Y774" i="3"/>
  <c r="Y775" i="3"/>
  <c r="Y776" i="3"/>
  <c r="Y777" i="3"/>
  <c r="Y778" i="3"/>
  <c r="Y779" i="3"/>
  <c r="Y780" i="3"/>
  <c r="Y781" i="3"/>
  <c r="Y782" i="3"/>
  <c r="Y783" i="3"/>
  <c r="Y784" i="3"/>
  <c r="Y785" i="3"/>
  <c r="Y786" i="3"/>
  <c r="Y787" i="3"/>
  <c r="Y788" i="3"/>
  <c r="Y789" i="3"/>
  <c r="Y790" i="3"/>
  <c r="Y791" i="3"/>
  <c r="Y792" i="3"/>
  <c r="Y793" i="3"/>
  <c r="Y794" i="3"/>
  <c r="Y795" i="3"/>
  <c r="Y796" i="3"/>
  <c r="Y797" i="3"/>
  <c r="Y798" i="3"/>
  <c r="Y799" i="3"/>
  <c r="Y800" i="3"/>
  <c r="Y801" i="3"/>
  <c r="Y802" i="3"/>
  <c r="Y803" i="3"/>
  <c r="Y804" i="3"/>
  <c r="Y805" i="3"/>
  <c r="Y806" i="3"/>
  <c r="Y807" i="3"/>
  <c r="Y808" i="3"/>
  <c r="Y809" i="3"/>
  <c r="Y810" i="3"/>
  <c r="Y811" i="3"/>
  <c r="Y812" i="3"/>
  <c r="Y813" i="3"/>
  <c r="Y814" i="3"/>
  <c r="Y815" i="3"/>
  <c r="Y816" i="3"/>
  <c r="Y817" i="3"/>
  <c r="Y818" i="3"/>
  <c r="Y819" i="3"/>
  <c r="Y820" i="3"/>
  <c r="Y821" i="3"/>
  <c r="Y822" i="3"/>
  <c r="Y823" i="3"/>
  <c r="Y824" i="3"/>
  <c r="Y825" i="3"/>
  <c r="Y826" i="3"/>
  <c r="Y827" i="3"/>
  <c r="Y828" i="3"/>
  <c r="Y829" i="3"/>
  <c r="Y830" i="3"/>
  <c r="Y831" i="3"/>
  <c r="Y832" i="3"/>
  <c r="Y833" i="3"/>
  <c r="Y834" i="3"/>
  <c r="Y835" i="3"/>
  <c r="Y836" i="3"/>
  <c r="Y837" i="3"/>
  <c r="Y838" i="3"/>
  <c r="Y839" i="3"/>
  <c r="Y840" i="3"/>
  <c r="Y841" i="3"/>
  <c r="Y842" i="3"/>
  <c r="Y843" i="3"/>
  <c r="Y844" i="3"/>
  <c r="Y845" i="3"/>
  <c r="Y846" i="3"/>
  <c r="Y847" i="3"/>
  <c r="Y848" i="3"/>
  <c r="Y849" i="3"/>
  <c r="Y850" i="3"/>
  <c r="Y851" i="3"/>
  <c r="Y852" i="3"/>
  <c r="Y853" i="3"/>
  <c r="Y854" i="3"/>
  <c r="Y855" i="3"/>
  <c r="Y856" i="3"/>
  <c r="Y857" i="3"/>
  <c r="Y858" i="3"/>
  <c r="Y859" i="3"/>
  <c r="Y860" i="3"/>
  <c r="Y861" i="3"/>
  <c r="Y862" i="3"/>
  <c r="Y863" i="3"/>
  <c r="Y864" i="3"/>
  <c r="Y865" i="3"/>
  <c r="Y866" i="3"/>
  <c r="Y867" i="3"/>
  <c r="Y868" i="3"/>
  <c r="Y869" i="3"/>
  <c r="Y870" i="3"/>
  <c r="Y871" i="3"/>
  <c r="Y872" i="3"/>
  <c r="Y873" i="3"/>
  <c r="Y874" i="3"/>
  <c r="Y875" i="3"/>
  <c r="Y876" i="3"/>
  <c r="Y877" i="3"/>
  <c r="Y878" i="3"/>
  <c r="Y879" i="3"/>
  <c r="Y880" i="3"/>
  <c r="Y881" i="3"/>
  <c r="Y882" i="3"/>
  <c r="Y883" i="3"/>
  <c r="Y884" i="3"/>
  <c r="Y885" i="3"/>
  <c r="Y886" i="3"/>
  <c r="Y887" i="3"/>
  <c r="Y888" i="3"/>
  <c r="Y889" i="3"/>
  <c r="Y890" i="3"/>
  <c r="Y891" i="3"/>
  <c r="Y892" i="3"/>
  <c r="Y893" i="3"/>
  <c r="Y894" i="3"/>
  <c r="Y895" i="3"/>
  <c r="Y896" i="3"/>
  <c r="Y897" i="3"/>
  <c r="Y898" i="3"/>
  <c r="Y899" i="3"/>
  <c r="Y900" i="3"/>
  <c r="Y901" i="3"/>
  <c r="Y902" i="3"/>
  <c r="Y903" i="3"/>
  <c r="Y904" i="3"/>
  <c r="Y905" i="3"/>
  <c r="Y906" i="3"/>
  <c r="Y907" i="3"/>
  <c r="Y908" i="3"/>
  <c r="Y909" i="3"/>
  <c r="Y910" i="3"/>
  <c r="Y911" i="3"/>
  <c r="Y912" i="3"/>
  <c r="Y913" i="3"/>
  <c r="Y914" i="3"/>
  <c r="Y915" i="3"/>
  <c r="Y916" i="3"/>
  <c r="Y917" i="3"/>
  <c r="Y918" i="3"/>
  <c r="Y919" i="3"/>
  <c r="Y920" i="3"/>
  <c r="Y921" i="3"/>
  <c r="Y922" i="3"/>
  <c r="Y923" i="3"/>
  <c r="Y924" i="3"/>
  <c r="Y925" i="3"/>
  <c r="Y926" i="3"/>
  <c r="Y927" i="3"/>
  <c r="Y928" i="3"/>
  <c r="Y929" i="3"/>
  <c r="Y930" i="3"/>
  <c r="Y931" i="3"/>
  <c r="Y932" i="3"/>
  <c r="Y933" i="3"/>
  <c r="Y934" i="3"/>
  <c r="Y935" i="3"/>
  <c r="Y936" i="3"/>
  <c r="Y937" i="3"/>
  <c r="Y938" i="3"/>
  <c r="Y939" i="3"/>
  <c r="Y940" i="3"/>
  <c r="Y941" i="3"/>
  <c r="Y942" i="3"/>
  <c r="Y943" i="3"/>
  <c r="Y944" i="3"/>
  <c r="Y945" i="3"/>
  <c r="Y946" i="3"/>
  <c r="Y947" i="3"/>
  <c r="Y948" i="3"/>
  <c r="Y949" i="3"/>
  <c r="Y950" i="3"/>
  <c r="Y951" i="3"/>
  <c r="Y952" i="3"/>
  <c r="Y953" i="3"/>
  <c r="Y954" i="3"/>
  <c r="Y955" i="3"/>
  <c r="Y956" i="3"/>
  <c r="Y957" i="3"/>
  <c r="Y958" i="3"/>
  <c r="Y959" i="3"/>
  <c r="Y960" i="3"/>
  <c r="Y961" i="3"/>
  <c r="Y962" i="3"/>
  <c r="Y963" i="3"/>
  <c r="Y964" i="3"/>
  <c r="Y965" i="3"/>
  <c r="Y966" i="3"/>
  <c r="Y967" i="3"/>
  <c r="Y968" i="3"/>
  <c r="Y969" i="3"/>
  <c r="Y970" i="3"/>
  <c r="Y971" i="3"/>
  <c r="Y972" i="3"/>
  <c r="Y973" i="3"/>
  <c r="Y974" i="3"/>
  <c r="Y975" i="3"/>
  <c r="Y976" i="3"/>
  <c r="Y977" i="3"/>
  <c r="Y978" i="3"/>
  <c r="Y979" i="3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Y1001" i="3"/>
  <c r="Y1002" i="3"/>
  <c r="Y1003" i="3"/>
  <c r="Y1" i="3"/>
  <c r="G15" i="3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270" i="3"/>
  <c r="Z271" i="3"/>
  <c r="Z272" i="3"/>
  <c r="Z273" i="3"/>
  <c r="Z274" i="3"/>
  <c r="Z275" i="3"/>
  <c r="Z276" i="3"/>
  <c r="Z277" i="3"/>
  <c r="Z278" i="3"/>
  <c r="Z279" i="3"/>
  <c r="Z280" i="3"/>
  <c r="Z281" i="3"/>
  <c r="Z282" i="3"/>
  <c r="Z283" i="3"/>
  <c r="Z284" i="3"/>
  <c r="Z285" i="3"/>
  <c r="Z286" i="3"/>
  <c r="Z287" i="3"/>
  <c r="Z288" i="3"/>
  <c r="Z289" i="3"/>
  <c r="Z290" i="3"/>
  <c r="Z291" i="3"/>
  <c r="Z292" i="3"/>
  <c r="Z293" i="3"/>
  <c r="Z294" i="3"/>
  <c r="Z295" i="3"/>
  <c r="Z296" i="3"/>
  <c r="Z297" i="3"/>
  <c r="Z298" i="3"/>
  <c r="Z299" i="3"/>
  <c r="Z300" i="3"/>
  <c r="Z301" i="3"/>
  <c r="Z302" i="3"/>
  <c r="Z303" i="3"/>
  <c r="Z304" i="3"/>
  <c r="Z305" i="3"/>
  <c r="Z306" i="3"/>
  <c r="Z307" i="3"/>
  <c r="Z308" i="3"/>
  <c r="Z309" i="3"/>
  <c r="Z310" i="3"/>
  <c r="Z311" i="3"/>
  <c r="Z312" i="3"/>
  <c r="Z313" i="3"/>
  <c r="Z314" i="3"/>
  <c r="Z315" i="3"/>
  <c r="Z316" i="3"/>
  <c r="Z317" i="3"/>
  <c r="Z318" i="3"/>
  <c r="Z319" i="3"/>
  <c r="Z320" i="3"/>
  <c r="Z321" i="3"/>
  <c r="Z322" i="3"/>
  <c r="Z323" i="3"/>
  <c r="Z324" i="3"/>
  <c r="Z325" i="3"/>
  <c r="Z326" i="3"/>
  <c r="Z327" i="3"/>
  <c r="Z328" i="3"/>
  <c r="Z329" i="3"/>
  <c r="Z330" i="3"/>
  <c r="Z331" i="3"/>
  <c r="Z332" i="3"/>
  <c r="Z333" i="3"/>
  <c r="Z334" i="3"/>
  <c r="Z335" i="3"/>
  <c r="Z336" i="3"/>
  <c r="Z337" i="3"/>
  <c r="Z338" i="3"/>
  <c r="Z339" i="3"/>
  <c r="Z340" i="3"/>
  <c r="Z341" i="3"/>
  <c r="Z342" i="3"/>
  <c r="Z343" i="3"/>
  <c r="Z344" i="3"/>
  <c r="Z345" i="3"/>
  <c r="Z346" i="3"/>
  <c r="Z347" i="3"/>
  <c r="Z348" i="3"/>
  <c r="Z349" i="3"/>
  <c r="Z350" i="3"/>
  <c r="Z351" i="3"/>
  <c r="Z352" i="3"/>
  <c r="Z353" i="3"/>
  <c r="Z354" i="3"/>
  <c r="Z355" i="3"/>
  <c r="Z356" i="3"/>
  <c r="Z357" i="3"/>
  <c r="Z358" i="3"/>
  <c r="Z359" i="3"/>
  <c r="Z360" i="3"/>
  <c r="Z361" i="3"/>
  <c r="Z362" i="3"/>
  <c r="Z363" i="3"/>
  <c r="Z364" i="3"/>
  <c r="Z365" i="3"/>
  <c r="Z366" i="3"/>
  <c r="Z367" i="3"/>
  <c r="Z368" i="3"/>
  <c r="Z369" i="3"/>
  <c r="Z370" i="3"/>
  <c r="Z371" i="3"/>
  <c r="Z372" i="3"/>
  <c r="Z373" i="3"/>
  <c r="Z374" i="3"/>
  <c r="Z375" i="3"/>
  <c r="Z376" i="3"/>
  <c r="Z377" i="3"/>
  <c r="Z378" i="3"/>
  <c r="Z379" i="3"/>
  <c r="Z380" i="3"/>
  <c r="Z381" i="3"/>
  <c r="Z382" i="3"/>
  <c r="Z383" i="3"/>
  <c r="Z384" i="3"/>
  <c r="Z385" i="3"/>
  <c r="Z386" i="3"/>
  <c r="Z387" i="3"/>
  <c r="Z388" i="3"/>
  <c r="Z389" i="3"/>
  <c r="Z390" i="3"/>
  <c r="Z391" i="3"/>
  <c r="Z392" i="3"/>
  <c r="Z393" i="3"/>
  <c r="Z394" i="3"/>
  <c r="Z395" i="3"/>
  <c r="Z396" i="3"/>
  <c r="Z397" i="3"/>
  <c r="Z398" i="3"/>
  <c r="Z399" i="3"/>
  <c r="Z400" i="3"/>
  <c r="Z401" i="3"/>
  <c r="Z402" i="3"/>
  <c r="Z403" i="3"/>
  <c r="Z404" i="3"/>
  <c r="Z405" i="3"/>
  <c r="Z406" i="3"/>
  <c r="Z407" i="3"/>
  <c r="Z408" i="3"/>
  <c r="Z409" i="3"/>
  <c r="Z410" i="3"/>
  <c r="Z411" i="3"/>
  <c r="Z412" i="3"/>
  <c r="Z413" i="3"/>
  <c r="Z414" i="3"/>
  <c r="Z415" i="3"/>
  <c r="Z416" i="3"/>
  <c r="Z417" i="3"/>
  <c r="Z418" i="3"/>
  <c r="Z419" i="3"/>
  <c r="Z420" i="3"/>
  <c r="Z421" i="3"/>
  <c r="Z422" i="3"/>
  <c r="Z423" i="3"/>
  <c r="Z424" i="3"/>
  <c r="Z425" i="3"/>
  <c r="Z426" i="3"/>
  <c r="Z427" i="3"/>
  <c r="Z428" i="3"/>
  <c r="Z429" i="3"/>
  <c r="Z430" i="3"/>
  <c r="Z431" i="3"/>
  <c r="Z432" i="3"/>
  <c r="Z433" i="3"/>
  <c r="Z434" i="3"/>
  <c r="Z435" i="3"/>
  <c r="Z436" i="3"/>
  <c r="Z437" i="3"/>
  <c r="Z438" i="3"/>
  <c r="Z439" i="3"/>
  <c r="Z440" i="3"/>
  <c r="Z441" i="3"/>
  <c r="Z442" i="3"/>
  <c r="Z443" i="3"/>
  <c r="Z444" i="3"/>
  <c r="Z445" i="3"/>
  <c r="Z446" i="3"/>
  <c r="Z447" i="3"/>
  <c r="Z448" i="3"/>
  <c r="Z449" i="3"/>
  <c r="Z450" i="3"/>
  <c r="Z451" i="3"/>
  <c r="Z452" i="3"/>
  <c r="Z453" i="3"/>
  <c r="Z454" i="3"/>
  <c r="Z455" i="3"/>
  <c r="Z456" i="3"/>
  <c r="Z457" i="3"/>
  <c r="Z458" i="3"/>
  <c r="Z459" i="3"/>
  <c r="Z460" i="3"/>
  <c r="Z461" i="3"/>
  <c r="Z462" i="3"/>
  <c r="Z463" i="3"/>
  <c r="Z464" i="3"/>
  <c r="Z465" i="3"/>
  <c r="Z466" i="3"/>
  <c r="Z467" i="3"/>
  <c r="Z468" i="3"/>
  <c r="Z469" i="3"/>
  <c r="Z470" i="3"/>
  <c r="Z471" i="3"/>
  <c r="Z472" i="3"/>
  <c r="Z473" i="3"/>
  <c r="Z474" i="3"/>
  <c r="Z475" i="3"/>
  <c r="Z476" i="3"/>
  <c r="Z477" i="3"/>
  <c r="Z478" i="3"/>
  <c r="Z479" i="3"/>
  <c r="Z480" i="3"/>
  <c r="Z481" i="3"/>
  <c r="Z482" i="3"/>
  <c r="Z483" i="3"/>
  <c r="Z484" i="3"/>
  <c r="Z485" i="3"/>
  <c r="Z486" i="3"/>
  <c r="Z487" i="3"/>
  <c r="Z488" i="3"/>
  <c r="Z489" i="3"/>
  <c r="Z490" i="3"/>
  <c r="Z491" i="3"/>
  <c r="Z492" i="3"/>
  <c r="Z493" i="3"/>
  <c r="Z494" i="3"/>
  <c r="Z495" i="3"/>
  <c r="Z496" i="3"/>
  <c r="Z497" i="3"/>
  <c r="Z498" i="3"/>
  <c r="Z499" i="3"/>
  <c r="Z500" i="3"/>
  <c r="Z501" i="3"/>
  <c r="Z502" i="3"/>
  <c r="Z503" i="3"/>
  <c r="Z504" i="3"/>
  <c r="Z505" i="3"/>
  <c r="Z506" i="3"/>
  <c r="Z507" i="3"/>
  <c r="Z508" i="3"/>
  <c r="Z509" i="3"/>
  <c r="Z510" i="3"/>
  <c r="Z511" i="3"/>
  <c r="Z512" i="3"/>
  <c r="Z513" i="3"/>
  <c r="Z514" i="3"/>
  <c r="Z515" i="3"/>
  <c r="Z516" i="3"/>
  <c r="Z517" i="3"/>
  <c r="Z518" i="3"/>
  <c r="Z519" i="3"/>
  <c r="Z520" i="3"/>
  <c r="Z521" i="3"/>
  <c r="Z522" i="3"/>
  <c r="Z523" i="3"/>
  <c r="Z524" i="3"/>
  <c r="Z525" i="3"/>
  <c r="Z526" i="3"/>
  <c r="Z527" i="3"/>
  <c r="Z528" i="3"/>
  <c r="Z529" i="3"/>
  <c r="Z530" i="3"/>
  <c r="Z531" i="3"/>
  <c r="Z532" i="3"/>
  <c r="Z533" i="3"/>
  <c r="Z534" i="3"/>
  <c r="Z535" i="3"/>
  <c r="Z536" i="3"/>
  <c r="Z537" i="3"/>
  <c r="Z538" i="3"/>
  <c r="Z539" i="3"/>
  <c r="Z540" i="3"/>
  <c r="Z541" i="3"/>
  <c r="Z542" i="3"/>
  <c r="Z543" i="3"/>
  <c r="Z544" i="3"/>
  <c r="Z545" i="3"/>
  <c r="Z546" i="3"/>
  <c r="Z547" i="3"/>
  <c r="Z548" i="3"/>
  <c r="Z549" i="3"/>
  <c r="Z550" i="3"/>
  <c r="Z551" i="3"/>
  <c r="Z552" i="3"/>
  <c r="Z553" i="3"/>
  <c r="Z554" i="3"/>
  <c r="Z555" i="3"/>
  <c r="Z556" i="3"/>
  <c r="Z557" i="3"/>
  <c r="Z558" i="3"/>
  <c r="Z559" i="3"/>
  <c r="Z560" i="3"/>
  <c r="Z561" i="3"/>
  <c r="Z562" i="3"/>
  <c r="Z563" i="3"/>
  <c r="Z564" i="3"/>
  <c r="Z565" i="3"/>
  <c r="Z566" i="3"/>
  <c r="Z567" i="3"/>
  <c r="Z568" i="3"/>
  <c r="Z569" i="3"/>
  <c r="Z570" i="3"/>
  <c r="Z571" i="3"/>
  <c r="Z572" i="3"/>
  <c r="Z573" i="3"/>
  <c r="Z574" i="3"/>
  <c r="Z575" i="3"/>
  <c r="Z576" i="3"/>
  <c r="Z577" i="3"/>
  <c r="Z578" i="3"/>
  <c r="Z579" i="3"/>
  <c r="Z580" i="3"/>
  <c r="Z581" i="3"/>
  <c r="Z582" i="3"/>
  <c r="Z583" i="3"/>
  <c r="Z584" i="3"/>
  <c r="Z585" i="3"/>
  <c r="Z586" i="3"/>
  <c r="Z587" i="3"/>
  <c r="Z588" i="3"/>
  <c r="Z589" i="3"/>
  <c r="Z590" i="3"/>
  <c r="Z591" i="3"/>
  <c r="Z592" i="3"/>
  <c r="Z593" i="3"/>
  <c r="Z594" i="3"/>
  <c r="Z595" i="3"/>
  <c r="Z596" i="3"/>
  <c r="Z597" i="3"/>
  <c r="Z598" i="3"/>
  <c r="Z599" i="3"/>
  <c r="Z600" i="3"/>
  <c r="Z601" i="3"/>
  <c r="Z602" i="3"/>
  <c r="Z603" i="3"/>
  <c r="Z604" i="3"/>
  <c r="Z605" i="3"/>
  <c r="Z606" i="3"/>
  <c r="Z607" i="3"/>
  <c r="Z608" i="3"/>
  <c r="Z609" i="3"/>
  <c r="Z610" i="3"/>
  <c r="Z611" i="3"/>
  <c r="Z612" i="3"/>
  <c r="Z613" i="3"/>
  <c r="Z614" i="3"/>
  <c r="Z615" i="3"/>
  <c r="Z616" i="3"/>
  <c r="Z617" i="3"/>
  <c r="Z618" i="3"/>
  <c r="Z619" i="3"/>
  <c r="Z620" i="3"/>
  <c r="Z621" i="3"/>
  <c r="Z622" i="3"/>
  <c r="Z623" i="3"/>
  <c r="Z624" i="3"/>
  <c r="Z625" i="3"/>
  <c r="Z626" i="3"/>
  <c r="Z627" i="3"/>
  <c r="Z628" i="3"/>
  <c r="Z629" i="3"/>
  <c r="Z630" i="3"/>
  <c r="Z631" i="3"/>
  <c r="Z632" i="3"/>
  <c r="Z633" i="3"/>
  <c r="Z634" i="3"/>
  <c r="Z635" i="3"/>
  <c r="Z636" i="3"/>
  <c r="Z637" i="3"/>
  <c r="Z638" i="3"/>
  <c r="Z639" i="3"/>
  <c r="Z640" i="3"/>
  <c r="Z641" i="3"/>
  <c r="Z642" i="3"/>
  <c r="Z643" i="3"/>
  <c r="Z644" i="3"/>
  <c r="Z645" i="3"/>
  <c r="Z646" i="3"/>
  <c r="Z647" i="3"/>
  <c r="Z648" i="3"/>
  <c r="Z649" i="3"/>
  <c r="Z650" i="3"/>
  <c r="Z651" i="3"/>
  <c r="Z652" i="3"/>
  <c r="Z653" i="3"/>
  <c r="Z654" i="3"/>
  <c r="Z655" i="3"/>
  <c r="Z656" i="3"/>
  <c r="Z657" i="3"/>
  <c r="Z658" i="3"/>
  <c r="Z659" i="3"/>
  <c r="Z660" i="3"/>
  <c r="Z661" i="3"/>
  <c r="Z662" i="3"/>
  <c r="Z663" i="3"/>
  <c r="Z664" i="3"/>
  <c r="Z665" i="3"/>
  <c r="Z666" i="3"/>
  <c r="Z667" i="3"/>
  <c r="Z668" i="3"/>
  <c r="Z669" i="3"/>
  <c r="Z670" i="3"/>
  <c r="Z671" i="3"/>
  <c r="Z672" i="3"/>
  <c r="Z673" i="3"/>
  <c r="Z674" i="3"/>
  <c r="Z675" i="3"/>
  <c r="Z676" i="3"/>
  <c r="Z677" i="3"/>
  <c r="Z678" i="3"/>
  <c r="Z679" i="3"/>
  <c r="Z680" i="3"/>
  <c r="Z681" i="3"/>
  <c r="Z682" i="3"/>
  <c r="Z683" i="3"/>
  <c r="Z684" i="3"/>
  <c r="Z685" i="3"/>
  <c r="Z686" i="3"/>
  <c r="Z687" i="3"/>
  <c r="Z688" i="3"/>
  <c r="Z689" i="3"/>
  <c r="Z690" i="3"/>
  <c r="Z691" i="3"/>
  <c r="Z692" i="3"/>
  <c r="Z693" i="3"/>
  <c r="Z694" i="3"/>
  <c r="Z695" i="3"/>
  <c r="Z696" i="3"/>
  <c r="Z697" i="3"/>
  <c r="Z698" i="3"/>
  <c r="Z699" i="3"/>
  <c r="Z700" i="3"/>
  <c r="Z701" i="3"/>
  <c r="Z702" i="3"/>
  <c r="Z703" i="3"/>
  <c r="Z704" i="3"/>
  <c r="Z705" i="3"/>
  <c r="Z706" i="3"/>
  <c r="Z707" i="3"/>
  <c r="Z708" i="3"/>
  <c r="Z709" i="3"/>
  <c r="Z710" i="3"/>
  <c r="Z711" i="3"/>
  <c r="Z712" i="3"/>
  <c r="Z713" i="3"/>
  <c r="Z714" i="3"/>
  <c r="Z715" i="3"/>
  <c r="Z716" i="3"/>
  <c r="Z717" i="3"/>
  <c r="Z718" i="3"/>
  <c r="Z719" i="3"/>
  <c r="Z720" i="3"/>
  <c r="Z721" i="3"/>
  <c r="Z722" i="3"/>
  <c r="Z723" i="3"/>
  <c r="Z724" i="3"/>
  <c r="Z725" i="3"/>
  <c r="Z726" i="3"/>
  <c r="Z727" i="3"/>
  <c r="Z728" i="3"/>
  <c r="Z729" i="3"/>
  <c r="Z730" i="3"/>
  <c r="Z731" i="3"/>
  <c r="Z732" i="3"/>
  <c r="Z733" i="3"/>
  <c r="Z734" i="3"/>
  <c r="Z735" i="3"/>
  <c r="Z736" i="3"/>
  <c r="Z737" i="3"/>
  <c r="Z738" i="3"/>
  <c r="Z739" i="3"/>
  <c r="Z740" i="3"/>
  <c r="Z741" i="3"/>
  <c r="Z742" i="3"/>
  <c r="Z743" i="3"/>
  <c r="Z744" i="3"/>
  <c r="Z745" i="3"/>
  <c r="Z746" i="3"/>
  <c r="Z747" i="3"/>
  <c r="Z748" i="3"/>
  <c r="Z749" i="3"/>
  <c r="Z750" i="3"/>
  <c r="Z751" i="3"/>
  <c r="Z752" i="3"/>
  <c r="Z753" i="3"/>
  <c r="Z754" i="3"/>
  <c r="Z755" i="3"/>
  <c r="Z756" i="3"/>
  <c r="Z757" i="3"/>
  <c r="Z758" i="3"/>
  <c r="Z759" i="3"/>
  <c r="Z760" i="3"/>
  <c r="Z761" i="3"/>
  <c r="Z762" i="3"/>
  <c r="Z763" i="3"/>
  <c r="Z764" i="3"/>
  <c r="Z765" i="3"/>
  <c r="Z766" i="3"/>
  <c r="Z767" i="3"/>
  <c r="Z768" i="3"/>
  <c r="Z769" i="3"/>
  <c r="Z770" i="3"/>
  <c r="Z771" i="3"/>
  <c r="Z772" i="3"/>
  <c r="Z773" i="3"/>
  <c r="Z774" i="3"/>
  <c r="Z775" i="3"/>
  <c r="Z776" i="3"/>
  <c r="Z777" i="3"/>
  <c r="Z778" i="3"/>
  <c r="Z779" i="3"/>
  <c r="Z780" i="3"/>
  <c r="Z781" i="3"/>
  <c r="Z782" i="3"/>
  <c r="Z783" i="3"/>
  <c r="Z784" i="3"/>
  <c r="Z785" i="3"/>
  <c r="Z786" i="3"/>
  <c r="Z787" i="3"/>
  <c r="Z788" i="3"/>
  <c r="Z789" i="3"/>
  <c r="Z790" i="3"/>
  <c r="Z791" i="3"/>
  <c r="Z792" i="3"/>
  <c r="Z793" i="3"/>
  <c r="Z794" i="3"/>
  <c r="Z795" i="3"/>
  <c r="Z796" i="3"/>
  <c r="Z797" i="3"/>
  <c r="Z798" i="3"/>
  <c r="Z799" i="3"/>
  <c r="Z800" i="3"/>
  <c r="Z801" i="3"/>
  <c r="Z802" i="3"/>
  <c r="Z803" i="3"/>
  <c r="Z804" i="3"/>
  <c r="Z805" i="3"/>
  <c r="Z806" i="3"/>
  <c r="Z807" i="3"/>
  <c r="Z808" i="3"/>
  <c r="Z809" i="3"/>
  <c r="Z810" i="3"/>
  <c r="Z811" i="3"/>
  <c r="Z812" i="3"/>
  <c r="Z813" i="3"/>
  <c r="Z814" i="3"/>
  <c r="Z815" i="3"/>
  <c r="Z816" i="3"/>
  <c r="Z817" i="3"/>
  <c r="Z818" i="3"/>
  <c r="Z819" i="3"/>
  <c r="Z820" i="3"/>
  <c r="Z821" i="3"/>
  <c r="Z822" i="3"/>
  <c r="Z823" i="3"/>
  <c r="Z824" i="3"/>
  <c r="Z825" i="3"/>
  <c r="Z826" i="3"/>
  <c r="Z827" i="3"/>
  <c r="Z828" i="3"/>
  <c r="Z829" i="3"/>
  <c r="Z830" i="3"/>
  <c r="Z831" i="3"/>
  <c r="Z832" i="3"/>
  <c r="Z833" i="3"/>
  <c r="Z834" i="3"/>
  <c r="Z835" i="3"/>
  <c r="Z836" i="3"/>
  <c r="Z837" i="3"/>
  <c r="Z838" i="3"/>
  <c r="Z839" i="3"/>
  <c r="Z840" i="3"/>
  <c r="Z841" i="3"/>
  <c r="Z842" i="3"/>
  <c r="Z843" i="3"/>
  <c r="Z844" i="3"/>
  <c r="Z845" i="3"/>
  <c r="Z846" i="3"/>
  <c r="Z847" i="3"/>
  <c r="Z848" i="3"/>
  <c r="Z849" i="3"/>
  <c r="Z850" i="3"/>
  <c r="Z851" i="3"/>
  <c r="Z852" i="3"/>
  <c r="Z853" i="3"/>
  <c r="Z854" i="3"/>
  <c r="Z855" i="3"/>
  <c r="Z856" i="3"/>
  <c r="Z857" i="3"/>
  <c r="Z858" i="3"/>
  <c r="Z859" i="3"/>
  <c r="Z860" i="3"/>
  <c r="Z861" i="3"/>
  <c r="Z862" i="3"/>
  <c r="Z863" i="3"/>
  <c r="Z864" i="3"/>
  <c r="Z865" i="3"/>
  <c r="Z866" i="3"/>
  <c r="Z867" i="3"/>
  <c r="Z868" i="3"/>
  <c r="Z869" i="3"/>
  <c r="Z870" i="3"/>
  <c r="Z871" i="3"/>
  <c r="Z872" i="3"/>
  <c r="Z873" i="3"/>
  <c r="Z874" i="3"/>
  <c r="Z875" i="3"/>
  <c r="Z876" i="3"/>
  <c r="Z877" i="3"/>
  <c r="Z878" i="3"/>
  <c r="Z879" i="3"/>
  <c r="Z880" i="3"/>
  <c r="Z881" i="3"/>
  <c r="Z882" i="3"/>
  <c r="Z883" i="3"/>
  <c r="Z884" i="3"/>
  <c r="Z885" i="3"/>
  <c r="Z886" i="3"/>
  <c r="Z887" i="3"/>
  <c r="Z888" i="3"/>
  <c r="Z889" i="3"/>
  <c r="Z890" i="3"/>
  <c r="Z891" i="3"/>
  <c r="Z892" i="3"/>
  <c r="Z893" i="3"/>
  <c r="Z894" i="3"/>
  <c r="Z895" i="3"/>
  <c r="Z896" i="3"/>
  <c r="Z897" i="3"/>
  <c r="Z898" i="3"/>
  <c r="Z899" i="3"/>
  <c r="Z900" i="3"/>
  <c r="Z901" i="3"/>
  <c r="Z902" i="3"/>
  <c r="Z903" i="3"/>
  <c r="Z904" i="3"/>
  <c r="Z905" i="3"/>
  <c r="Z906" i="3"/>
  <c r="Z907" i="3"/>
  <c r="Z908" i="3"/>
  <c r="Z909" i="3"/>
  <c r="Z910" i="3"/>
  <c r="Z911" i="3"/>
  <c r="Z912" i="3"/>
  <c r="Z913" i="3"/>
  <c r="Z914" i="3"/>
  <c r="Z915" i="3"/>
  <c r="Z916" i="3"/>
  <c r="Z917" i="3"/>
  <c r="Z918" i="3"/>
  <c r="Z919" i="3"/>
  <c r="Z920" i="3"/>
  <c r="Z921" i="3"/>
  <c r="Z922" i="3"/>
  <c r="Z923" i="3"/>
  <c r="Z924" i="3"/>
  <c r="Z925" i="3"/>
  <c r="Z926" i="3"/>
  <c r="Z927" i="3"/>
  <c r="Z928" i="3"/>
  <c r="Z929" i="3"/>
  <c r="Z930" i="3"/>
  <c r="Z931" i="3"/>
  <c r="Z932" i="3"/>
  <c r="Z933" i="3"/>
  <c r="Z934" i="3"/>
  <c r="Z935" i="3"/>
  <c r="Z936" i="3"/>
  <c r="Z937" i="3"/>
  <c r="Z938" i="3"/>
  <c r="Z939" i="3"/>
  <c r="Z940" i="3"/>
  <c r="Z941" i="3"/>
  <c r="Z942" i="3"/>
  <c r="Z943" i="3"/>
  <c r="Z944" i="3"/>
  <c r="Z945" i="3"/>
  <c r="Z946" i="3"/>
  <c r="Z947" i="3"/>
  <c r="Z948" i="3"/>
  <c r="Z949" i="3"/>
  <c r="Z950" i="3"/>
  <c r="Z951" i="3"/>
  <c r="Z952" i="3"/>
  <c r="Z953" i="3"/>
  <c r="Z954" i="3"/>
  <c r="Z955" i="3"/>
  <c r="Z956" i="3"/>
  <c r="Z957" i="3"/>
  <c r="Z958" i="3"/>
  <c r="Z959" i="3"/>
  <c r="Z960" i="3"/>
  <c r="Z961" i="3"/>
  <c r="Z962" i="3"/>
  <c r="Z963" i="3"/>
  <c r="Z964" i="3"/>
  <c r="Z965" i="3"/>
  <c r="Z966" i="3"/>
  <c r="Z967" i="3"/>
  <c r="Z968" i="3"/>
  <c r="Z969" i="3"/>
  <c r="Z970" i="3"/>
  <c r="Z971" i="3"/>
  <c r="Z972" i="3"/>
  <c r="Z973" i="3"/>
  <c r="Z974" i="3"/>
  <c r="Z975" i="3"/>
  <c r="Z976" i="3"/>
  <c r="Z977" i="3"/>
  <c r="Z978" i="3"/>
  <c r="Z979" i="3"/>
  <c r="Z980" i="3"/>
  <c r="Z981" i="3"/>
  <c r="Z982" i="3"/>
  <c r="Z983" i="3"/>
  <c r="Z984" i="3"/>
  <c r="Z985" i="3"/>
  <c r="Z986" i="3"/>
  <c r="Z987" i="3"/>
  <c r="Z988" i="3"/>
  <c r="Z989" i="3"/>
  <c r="Z990" i="3"/>
  <c r="Z991" i="3"/>
  <c r="Z992" i="3"/>
  <c r="Z993" i="3"/>
  <c r="Z994" i="3"/>
  <c r="Z995" i="3"/>
  <c r="Z996" i="3"/>
  <c r="Z997" i="3"/>
  <c r="Z998" i="3"/>
  <c r="Z999" i="3"/>
  <c r="Z1000" i="3"/>
  <c r="Z1001" i="3"/>
  <c r="Z1002" i="3"/>
  <c r="Z1003" i="3"/>
  <c r="Z1" i="3"/>
  <c r="H15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0" i="3"/>
  <c r="AA401" i="3"/>
  <c r="AA402" i="3"/>
  <c r="AA403" i="3"/>
  <c r="AA404" i="3"/>
  <c r="AA405" i="3"/>
  <c r="AA406" i="3"/>
  <c r="AA407" i="3"/>
  <c r="AA408" i="3"/>
  <c r="AA409" i="3"/>
  <c r="AA410" i="3"/>
  <c r="AA411" i="3"/>
  <c r="AA412" i="3"/>
  <c r="AA413" i="3"/>
  <c r="AA414" i="3"/>
  <c r="AA415" i="3"/>
  <c r="AA416" i="3"/>
  <c r="AA417" i="3"/>
  <c r="AA418" i="3"/>
  <c r="AA419" i="3"/>
  <c r="AA420" i="3"/>
  <c r="AA421" i="3"/>
  <c r="AA422" i="3"/>
  <c r="AA423" i="3"/>
  <c r="AA424" i="3"/>
  <c r="AA425" i="3"/>
  <c r="AA426" i="3"/>
  <c r="AA427" i="3"/>
  <c r="AA428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AA760" i="3"/>
  <c r="AA761" i="3"/>
  <c r="AA762" i="3"/>
  <c r="AA763" i="3"/>
  <c r="AA764" i="3"/>
  <c r="AA765" i="3"/>
  <c r="AA766" i="3"/>
  <c r="AA767" i="3"/>
  <c r="AA768" i="3"/>
  <c r="AA769" i="3"/>
  <c r="AA770" i="3"/>
  <c r="AA771" i="3"/>
  <c r="AA772" i="3"/>
  <c r="AA773" i="3"/>
  <c r="AA774" i="3"/>
  <c r="AA775" i="3"/>
  <c r="AA776" i="3"/>
  <c r="AA777" i="3"/>
  <c r="AA778" i="3"/>
  <c r="AA779" i="3"/>
  <c r="AA780" i="3"/>
  <c r="AA781" i="3"/>
  <c r="AA782" i="3"/>
  <c r="AA783" i="3"/>
  <c r="AA784" i="3"/>
  <c r="AA785" i="3"/>
  <c r="AA786" i="3"/>
  <c r="AA787" i="3"/>
  <c r="AA788" i="3"/>
  <c r="AA789" i="3"/>
  <c r="AA790" i="3"/>
  <c r="AA791" i="3"/>
  <c r="AA792" i="3"/>
  <c r="AA793" i="3"/>
  <c r="AA794" i="3"/>
  <c r="AA795" i="3"/>
  <c r="AA796" i="3"/>
  <c r="AA797" i="3"/>
  <c r="AA798" i="3"/>
  <c r="AA799" i="3"/>
  <c r="AA800" i="3"/>
  <c r="AA801" i="3"/>
  <c r="AA802" i="3"/>
  <c r="AA803" i="3"/>
  <c r="AA804" i="3"/>
  <c r="AA805" i="3"/>
  <c r="AA806" i="3"/>
  <c r="AA807" i="3"/>
  <c r="AA808" i="3"/>
  <c r="AA809" i="3"/>
  <c r="AA810" i="3"/>
  <c r="AA811" i="3"/>
  <c r="AA812" i="3"/>
  <c r="AA813" i="3"/>
  <c r="AA814" i="3"/>
  <c r="AA815" i="3"/>
  <c r="AA816" i="3"/>
  <c r="AA817" i="3"/>
  <c r="AA818" i="3"/>
  <c r="AA819" i="3"/>
  <c r="AA820" i="3"/>
  <c r="AA821" i="3"/>
  <c r="AA822" i="3"/>
  <c r="AA823" i="3"/>
  <c r="AA824" i="3"/>
  <c r="AA825" i="3"/>
  <c r="AA826" i="3"/>
  <c r="AA827" i="3"/>
  <c r="AA828" i="3"/>
  <c r="AA829" i="3"/>
  <c r="AA830" i="3"/>
  <c r="AA831" i="3"/>
  <c r="AA832" i="3"/>
  <c r="AA833" i="3"/>
  <c r="AA834" i="3"/>
  <c r="AA835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" i="3"/>
  <c r="I15" i="3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B233" i="3"/>
  <c r="AB234" i="3"/>
  <c r="AB235" i="3"/>
  <c r="AB236" i="3"/>
  <c r="AB237" i="3"/>
  <c r="AB238" i="3"/>
  <c r="AB239" i="3"/>
  <c r="AB240" i="3"/>
  <c r="AB241" i="3"/>
  <c r="AB242" i="3"/>
  <c r="AB243" i="3"/>
  <c r="AB244" i="3"/>
  <c r="AB245" i="3"/>
  <c r="AB246" i="3"/>
  <c r="AB247" i="3"/>
  <c r="AB248" i="3"/>
  <c r="AB249" i="3"/>
  <c r="AB250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75" i="3"/>
  <c r="AB276" i="3"/>
  <c r="AB277" i="3"/>
  <c r="AB278" i="3"/>
  <c r="AB279" i="3"/>
  <c r="AB280" i="3"/>
  <c r="AB281" i="3"/>
  <c r="AB282" i="3"/>
  <c r="AB283" i="3"/>
  <c r="AB284" i="3"/>
  <c r="AB285" i="3"/>
  <c r="AB286" i="3"/>
  <c r="AB287" i="3"/>
  <c r="AB288" i="3"/>
  <c r="AB289" i="3"/>
  <c r="AB290" i="3"/>
  <c r="AB291" i="3"/>
  <c r="AB292" i="3"/>
  <c r="AB293" i="3"/>
  <c r="AB294" i="3"/>
  <c r="AB295" i="3"/>
  <c r="AB296" i="3"/>
  <c r="AB297" i="3"/>
  <c r="AB298" i="3"/>
  <c r="AB299" i="3"/>
  <c r="AB300" i="3"/>
  <c r="AB301" i="3"/>
  <c r="AB302" i="3"/>
  <c r="AB303" i="3"/>
  <c r="AB304" i="3"/>
  <c r="AB305" i="3"/>
  <c r="AB306" i="3"/>
  <c r="AB307" i="3"/>
  <c r="AB308" i="3"/>
  <c r="AB309" i="3"/>
  <c r="AB310" i="3"/>
  <c r="AB311" i="3"/>
  <c r="AB312" i="3"/>
  <c r="AB313" i="3"/>
  <c r="AB314" i="3"/>
  <c r="AB315" i="3"/>
  <c r="AB316" i="3"/>
  <c r="AB317" i="3"/>
  <c r="AB318" i="3"/>
  <c r="AB319" i="3"/>
  <c r="AB320" i="3"/>
  <c r="AB321" i="3"/>
  <c r="AB322" i="3"/>
  <c r="AB323" i="3"/>
  <c r="AB324" i="3"/>
  <c r="AB325" i="3"/>
  <c r="AB326" i="3"/>
  <c r="AB327" i="3"/>
  <c r="AB328" i="3"/>
  <c r="AB329" i="3"/>
  <c r="AB330" i="3"/>
  <c r="AB331" i="3"/>
  <c r="AB332" i="3"/>
  <c r="AB333" i="3"/>
  <c r="AB334" i="3"/>
  <c r="AB335" i="3"/>
  <c r="AB336" i="3"/>
  <c r="AB337" i="3"/>
  <c r="AB338" i="3"/>
  <c r="AB339" i="3"/>
  <c r="AB340" i="3"/>
  <c r="AB341" i="3"/>
  <c r="AB342" i="3"/>
  <c r="AB343" i="3"/>
  <c r="AB344" i="3"/>
  <c r="AB345" i="3"/>
  <c r="AB346" i="3"/>
  <c r="AB347" i="3"/>
  <c r="AB348" i="3"/>
  <c r="AB349" i="3"/>
  <c r="AB350" i="3"/>
  <c r="AB351" i="3"/>
  <c r="AB352" i="3"/>
  <c r="AB353" i="3"/>
  <c r="AB354" i="3"/>
  <c r="AB355" i="3"/>
  <c r="AB356" i="3"/>
  <c r="AB357" i="3"/>
  <c r="AB358" i="3"/>
  <c r="AB359" i="3"/>
  <c r="AB360" i="3"/>
  <c r="AB361" i="3"/>
  <c r="AB362" i="3"/>
  <c r="AB363" i="3"/>
  <c r="AB364" i="3"/>
  <c r="AB365" i="3"/>
  <c r="AB366" i="3"/>
  <c r="AB367" i="3"/>
  <c r="AB368" i="3"/>
  <c r="AB369" i="3"/>
  <c r="AB370" i="3"/>
  <c r="AB371" i="3"/>
  <c r="AB372" i="3"/>
  <c r="AB373" i="3"/>
  <c r="AB374" i="3"/>
  <c r="AB375" i="3"/>
  <c r="AB376" i="3"/>
  <c r="AB377" i="3"/>
  <c r="AB378" i="3"/>
  <c r="AB379" i="3"/>
  <c r="AB380" i="3"/>
  <c r="AB381" i="3"/>
  <c r="AB382" i="3"/>
  <c r="AB383" i="3"/>
  <c r="AB384" i="3"/>
  <c r="AB385" i="3"/>
  <c r="AB386" i="3"/>
  <c r="AB387" i="3"/>
  <c r="AB388" i="3"/>
  <c r="AB389" i="3"/>
  <c r="AB390" i="3"/>
  <c r="AB391" i="3"/>
  <c r="AB392" i="3"/>
  <c r="AB393" i="3"/>
  <c r="AB394" i="3"/>
  <c r="AB395" i="3"/>
  <c r="AB396" i="3"/>
  <c r="AB397" i="3"/>
  <c r="AB398" i="3"/>
  <c r="AB399" i="3"/>
  <c r="AB400" i="3"/>
  <c r="AB401" i="3"/>
  <c r="AB402" i="3"/>
  <c r="AB403" i="3"/>
  <c r="AB404" i="3"/>
  <c r="AB405" i="3"/>
  <c r="AB406" i="3"/>
  <c r="AB407" i="3"/>
  <c r="AB408" i="3"/>
  <c r="AB409" i="3"/>
  <c r="AB410" i="3"/>
  <c r="AB411" i="3"/>
  <c r="AB412" i="3"/>
  <c r="AB413" i="3"/>
  <c r="AB414" i="3"/>
  <c r="AB415" i="3"/>
  <c r="AB416" i="3"/>
  <c r="AB417" i="3"/>
  <c r="AB418" i="3"/>
  <c r="AB419" i="3"/>
  <c r="AB420" i="3"/>
  <c r="AB421" i="3"/>
  <c r="AB422" i="3"/>
  <c r="AB423" i="3"/>
  <c r="AB424" i="3"/>
  <c r="AB425" i="3"/>
  <c r="AB426" i="3"/>
  <c r="AB427" i="3"/>
  <c r="AB428" i="3"/>
  <c r="AB429" i="3"/>
  <c r="AB430" i="3"/>
  <c r="AB431" i="3"/>
  <c r="AB432" i="3"/>
  <c r="AB433" i="3"/>
  <c r="AB434" i="3"/>
  <c r="AB435" i="3"/>
  <c r="AB436" i="3"/>
  <c r="AB437" i="3"/>
  <c r="AB438" i="3"/>
  <c r="AB439" i="3"/>
  <c r="AB440" i="3"/>
  <c r="AB441" i="3"/>
  <c r="AB442" i="3"/>
  <c r="AB443" i="3"/>
  <c r="AB444" i="3"/>
  <c r="AB445" i="3"/>
  <c r="AB446" i="3"/>
  <c r="AB447" i="3"/>
  <c r="AB448" i="3"/>
  <c r="AB449" i="3"/>
  <c r="AB450" i="3"/>
  <c r="AB451" i="3"/>
  <c r="AB452" i="3"/>
  <c r="AB453" i="3"/>
  <c r="AB454" i="3"/>
  <c r="AB455" i="3"/>
  <c r="AB456" i="3"/>
  <c r="AB457" i="3"/>
  <c r="AB458" i="3"/>
  <c r="AB459" i="3"/>
  <c r="AB460" i="3"/>
  <c r="AB461" i="3"/>
  <c r="AB462" i="3"/>
  <c r="AB463" i="3"/>
  <c r="AB464" i="3"/>
  <c r="AB465" i="3"/>
  <c r="AB466" i="3"/>
  <c r="AB467" i="3"/>
  <c r="AB468" i="3"/>
  <c r="AB469" i="3"/>
  <c r="AB470" i="3"/>
  <c r="AB471" i="3"/>
  <c r="AB472" i="3"/>
  <c r="AB473" i="3"/>
  <c r="AB474" i="3"/>
  <c r="AB475" i="3"/>
  <c r="AB476" i="3"/>
  <c r="AB477" i="3"/>
  <c r="AB478" i="3"/>
  <c r="AB479" i="3"/>
  <c r="AB480" i="3"/>
  <c r="AB481" i="3"/>
  <c r="AB482" i="3"/>
  <c r="AB483" i="3"/>
  <c r="AB484" i="3"/>
  <c r="AB485" i="3"/>
  <c r="AB486" i="3"/>
  <c r="AB487" i="3"/>
  <c r="AB488" i="3"/>
  <c r="AB489" i="3"/>
  <c r="AB490" i="3"/>
  <c r="AB491" i="3"/>
  <c r="AB492" i="3"/>
  <c r="AB493" i="3"/>
  <c r="AB494" i="3"/>
  <c r="AB495" i="3"/>
  <c r="AB496" i="3"/>
  <c r="AB497" i="3"/>
  <c r="AB498" i="3"/>
  <c r="AB499" i="3"/>
  <c r="AB500" i="3"/>
  <c r="AB501" i="3"/>
  <c r="AB502" i="3"/>
  <c r="AB503" i="3"/>
  <c r="AB504" i="3"/>
  <c r="AB505" i="3"/>
  <c r="AB506" i="3"/>
  <c r="AB507" i="3"/>
  <c r="AB508" i="3"/>
  <c r="AB509" i="3"/>
  <c r="AB510" i="3"/>
  <c r="AB511" i="3"/>
  <c r="AB512" i="3"/>
  <c r="AB513" i="3"/>
  <c r="AB514" i="3"/>
  <c r="AB515" i="3"/>
  <c r="AB516" i="3"/>
  <c r="AB517" i="3"/>
  <c r="AB518" i="3"/>
  <c r="AB519" i="3"/>
  <c r="AB520" i="3"/>
  <c r="AB521" i="3"/>
  <c r="AB522" i="3"/>
  <c r="AB523" i="3"/>
  <c r="AB524" i="3"/>
  <c r="AB525" i="3"/>
  <c r="AB526" i="3"/>
  <c r="AB527" i="3"/>
  <c r="AB528" i="3"/>
  <c r="AB529" i="3"/>
  <c r="AB530" i="3"/>
  <c r="AB531" i="3"/>
  <c r="AB532" i="3"/>
  <c r="AB533" i="3"/>
  <c r="AB534" i="3"/>
  <c r="AB535" i="3"/>
  <c r="AB536" i="3"/>
  <c r="AB537" i="3"/>
  <c r="AB538" i="3"/>
  <c r="AB539" i="3"/>
  <c r="AB540" i="3"/>
  <c r="AB541" i="3"/>
  <c r="AB542" i="3"/>
  <c r="AB543" i="3"/>
  <c r="AB544" i="3"/>
  <c r="AB545" i="3"/>
  <c r="AB546" i="3"/>
  <c r="AB547" i="3"/>
  <c r="AB548" i="3"/>
  <c r="AB549" i="3"/>
  <c r="AB550" i="3"/>
  <c r="AB551" i="3"/>
  <c r="AB552" i="3"/>
  <c r="AB553" i="3"/>
  <c r="AB554" i="3"/>
  <c r="AB555" i="3"/>
  <c r="AB556" i="3"/>
  <c r="AB557" i="3"/>
  <c r="AB558" i="3"/>
  <c r="AB559" i="3"/>
  <c r="AB560" i="3"/>
  <c r="AB561" i="3"/>
  <c r="AB562" i="3"/>
  <c r="AB563" i="3"/>
  <c r="AB564" i="3"/>
  <c r="AB565" i="3"/>
  <c r="AB566" i="3"/>
  <c r="AB567" i="3"/>
  <c r="AB568" i="3"/>
  <c r="AB569" i="3"/>
  <c r="AB570" i="3"/>
  <c r="AB571" i="3"/>
  <c r="AB572" i="3"/>
  <c r="AB573" i="3"/>
  <c r="AB574" i="3"/>
  <c r="AB575" i="3"/>
  <c r="AB576" i="3"/>
  <c r="AB577" i="3"/>
  <c r="AB578" i="3"/>
  <c r="AB579" i="3"/>
  <c r="AB580" i="3"/>
  <c r="AB581" i="3"/>
  <c r="AB582" i="3"/>
  <c r="AB583" i="3"/>
  <c r="AB584" i="3"/>
  <c r="AB585" i="3"/>
  <c r="AB586" i="3"/>
  <c r="AB587" i="3"/>
  <c r="AB588" i="3"/>
  <c r="AB589" i="3"/>
  <c r="AB590" i="3"/>
  <c r="AB591" i="3"/>
  <c r="AB592" i="3"/>
  <c r="AB593" i="3"/>
  <c r="AB594" i="3"/>
  <c r="AB595" i="3"/>
  <c r="AB596" i="3"/>
  <c r="AB597" i="3"/>
  <c r="AB598" i="3"/>
  <c r="AB599" i="3"/>
  <c r="AB600" i="3"/>
  <c r="AB601" i="3"/>
  <c r="AB602" i="3"/>
  <c r="AB603" i="3"/>
  <c r="AB604" i="3"/>
  <c r="AB605" i="3"/>
  <c r="AB606" i="3"/>
  <c r="AB607" i="3"/>
  <c r="AB608" i="3"/>
  <c r="AB609" i="3"/>
  <c r="AB610" i="3"/>
  <c r="AB611" i="3"/>
  <c r="AB612" i="3"/>
  <c r="AB613" i="3"/>
  <c r="AB614" i="3"/>
  <c r="AB615" i="3"/>
  <c r="AB616" i="3"/>
  <c r="AB617" i="3"/>
  <c r="AB618" i="3"/>
  <c r="AB619" i="3"/>
  <c r="AB620" i="3"/>
  <c r="AB621" i="3"/>
  <c r="AB622" i="3"/>
  <c r="AB623" i="3"/>
  <c r="AB624" i="3"/>
  <c r="AB625" i="3"/>
  <c r="AB626" i="3"/>
  <c r="AB627" i="3"/>
  <c r="AB628" i="3"/>
  <c r="AB629" i="3"/>
  <c r="AB630" i="3"/>
  <c r="AB631" i="3"/>
  <c r="AB632" i="3"/>
  <c r="AB633" i="3"/>
  <c r="AB634" i="3"/>
  <c r="AB635" i="3"/>
  <c r="AB636" i="3"/>
  <c r="AB637" i="3"/>
  <c r="AB638" i="3"/>
  <c r="AB639" i="3"/>
  <c r="AB640" i="3"/>
  <c r="AB641" i="3"/>
  <c r="AB642" i="3"/>
  <c r="AB643" i="3"/>
  <c r="AB644" i="3"/>
  <c r="AB645" i="3"/>
  <c r="AB646" i="3"/>
  <c r="AB647" i="3"/>
  <c r="AB648" i="3"/>
  <c r="AB649" i="3"/>
  <c r="AB650" i="3"/>
  <c r="AB651" i="3"/>
  <c r="AB652" i="3"/>
  <c r="AB653" i="3"/>
  <c r="AB654" i="3"/>
  <c r="AB655" i="3"/>
  <c r="AB656" i="3"/>
  <c r="AB657" i="3"/>
  <c r="AB658" i="3"/>
  <c r="AB659" i="3"/>
  <c r="AB660" i="3"/>
  <c r="AB661" i="3"/>
  <c r="AB662" i="3"/>
  <c r="AB663" i="3"/>
  <c r="AB664" i="3"/>
  <c r="AB665" i="3"/>
  <c r="AB666" i="3"/>
  <c r="AB667" i="3"/>
  <c r="AB668" i="3"/>
  <c r="AB669" i="3"/>
  <c r="AB670" i="3"/>
  <c r="AB671" i="3"/>
  <c r="AB672" i="3"/>
  <c r="AB673" i="3"/>
  <c r="AB674" i="3"/>
  <c r="AB675" i="3"/>
  <c r="AB676" i="3"/>
  <c r="AB677" i="3"/>
  <c r="AB678" i="3"/>
  <c r="AB679" i="3"/>
  <c r="AB680" i="3"/>
  <c r="AB681" i="3"/>
  <c r="AB682" i="3"/>
  <c r="AB683" i="3"/>
  <c r="AB684" i="3"/>
  <c r="AB685" i="3"/>
  <c r="AB686" i="3"/>
  <c r="AB687" i="3"/>
  <c r="AB688" i="3"/>
  <c r="AB689" i="3"/>
  <c r="AB690" i="3"/>
  <c r="AB691" i="3"/>
  <c r="AB692" i="3"/>
  <c r="AB693" i="3"/>
  <c r="AB694" i="3"/>
  <c r="AB695" i="3"/>
  <c r="AB696" i="3"/>
  <c r="AB697" i="3"/>
  <c r="AB698" i="3"/>
  <c r="AB699" i="3"/>
  <c r="AB700" i="3"/>
  <c r="AB701" i="3"/>
  <c r="AB702" i="3"/>
  <c r="AB703" i="3"/>
  <c r="AB704" i="3"/>
  <c r="AB705" i="3"/>
  <c r="AB706" i="3"/>
  <c r="AB707" i="3"/>
  <c r="AB708" i="3"/>
  <c r="AB709" i="3"/>
  <c r="AB710" i="3"/>
  <c r="AB711" i="3"/>
  <c r="AB712" i="3"/>
  <c r="AB713" i="3"/>
  <c r="AB714" i="3"/>
  <c r="AB715" i="3"/>
  <c r="AB716" i="3"/>
  <c r="AB717" i="3"/>
  <c r="AB718" i="3"/>
  <c r="AB719" i="3"/>
  <c r="AB720" i="3"/>
  <c r="AB721" i="3"/>
  <c r="AB722" i="3"/>
  <c r="AB723" i="3"/>
  <c r="AB724" i="3"/>
  <c r="AB725" i="3"/>
  <c r="AB726" i="3"/>
  <c r="AB727" i="3"/>
  <c r="AB728" i="3"/>
  <c r="AB729" i="3"/>
  <c r="AB730" i="3"/>
  <c r="AB731" i="3"/>
  <c r="AB732" i="3"/>
  <c r="AB733" i="3"/>
  <c r="AB734" i="3"/>
  <c r="AB735" i="3"/>
  <c r="AB736" i="3"/>
  <c r="AB737" i="3"/>
  <c r="AB738" i="3"/>
  <c r="AB739" i="3"/>
  <c r="AB740" i="3"/>
  <c r="AB741" i="3"/>
  <c r="AB742" i="3"/>
  <c r="AB743" i="3"/>
  <c r="AB744" i="3"/>
  <c r="AB745" i="3"/>
  <c r="AB746" i="3"/>
  <c r="AB747" i="3"/>
  <c r="AB748" i="3"/>
  <c r="AB749" i="3"/>
  <c r="AB750" i="3"/>
  <c r="AB751" i="3"/>
  <c r="AB752" i="3"/>
  <c r="AB753" i="3"/>
  <c r="AB754" i="3"/>
  <c r="AB755" i="3"/>
  <c r="AB756" i="3"/>
  <c r="AB757" i="3"/>
  <c r="AB758" i="3"/>
  <c r="AB759" i="3"/>
  <c r="AB760" i="3"/>
  <c r="AB761" i="3"/>
  <c r="AB762" i="3"/>
  <c r="AB763" i="3"/>
  <c r="AB764" i="3"/>
  <c r="AB765" i="3"/>
  <c r="AB766" i="3"/>
  <c r="AB767" i="3"/>
  <c r="AB768" i="3"/>
  <c r="AB769" i="3"/>
  <c r="AB770" i="3"/>
  <c r="AB771" i="3"/>
  <c r="AB772" i="3"/>
  <c r="AB773" i="3"/>
  <c r="AB774" i="3"/>
  <c r="AB775" i="3"/>
  <c r="AB776" i="3"/>
  <c r="AB777" i="3"/>
  <c r="AB778" i="3"/>
  <c r="AB779" i="3"/>
  <c r="AB780" i="3"/>
  <c r="AB781" i="3"/>
  <c r="AB782" i="3"/>
  <c r="AB783" i="3"/>
  <c r="AB784" i="3"/>
  <c r="AB785" i="3"/>
  <c r="AB786" i="3"/>
  <c r="AB787" i="3"/>
  <c r="AB788" i="3"/>
  <c r="AB789" i="3"/>
  <c r="AB790" i="3"/>
  <c r="AB791" i="3"/>
  <c r="AB792" i="3"/>
  <c r="AB793" i="3"/>
  <c r="AB794" i="3"/>
  <c r="AB795" i="3"/>
  <c r="AB796" i="3"/>
  <c r="AB797" i="3"/>
  <c r="AB798" i="3"/>
  <c r="AB799" i="3"/>
  <c r="AB800" i="3"/>
  <c r="AB801" i="3"/>
  <c r="AB802" i="3"/>
  <c r="AB803" i="3"/>
  <c r="AB804" i="3"/>
  <c r="AB805" i="3"/>
  <c r="AB806" i="3"/>
  <c r="AB807" i="3"/>
  <c r="AB808" i="3"/>
  <c r="AB809" i="3"/>
  <c r="AB810" i="3"/>
  <c r="AB811" i="3"/>
  <c r="AB812" i="3"/>
  <c r="AB813" i="3"/>
  <c r="AB814" i="3"/>
  <c r="AB815" i="3"/>
  <c r="AB816" i="3"/>
  <c r="AB817" i="3"/>
  <c r="AB818" i="3"/>
  <c r="AB819" i="3"/>
  <c r="AB820" i="3"/>
  <c r="AB821" i="3"/>
  <c r="AB822" i="3"/>
  <c r="AB823" i="3"/>
  <c r="AB824" i="3"/>
  <c r="AB825" i="3"/>
  <c r="AB826" i="3"/>
  <c r="AB827" i="3"/>
  <c r="AB828" i="3"/>
  <c r="AB829" i="3"/>
  <c r="AB830" i="3"/>
  <c r="AB831" i="3"/>
  <c r="AB832" i="3"/>
  <c r="AB833" i="3"/>
  <c r="AB834" i="3"/>
  <c r="AB835" i="3"/>
  <c r="AB836" i="3"/>
  <c r="AB837" i="3"/>
  <c r="AB838" i="3"/>
  <c r="AB839" i="3"/>
  <c r="AB840" i="3"/>
  <c r="AB841" i="3"/>
  <c r="AB842" i="3"/>
  <c r="AB843" i="3"/>
  <c r="AB844" i="3"/>
  <c r="AB845" i="3"/>
  <c r="AB846" i="3"/>
  <c r="AB847" i="3"/>
  <c r="AB848" i="3"/>
  <c r="AB849" i="3"/>
  <c r="AB850" i="3"/>
  <c r="AB851" i="3"/>
  <c r="AB852" i="3"/>
  <c r="AB853" i="3"/>
  <c r="AB854" i="3"/>
  <c r="AB855" i="3"/>
  <c r="AB856" i="3"/>
  <c r="AB857" i="3"/>
  <c r="AB858" i="3"/>
  <c r="AB859" i="3"/>
  <c r="AB860" i="3"/>
  <c r="AB861" i="3"/>
  <c r="AB862" i="3"/>
  <c r="AB863" i="3"/>
  <c r="AB864" i="3"/>
  <c r="AB865" i="3"/>
  <c r="AB866" i="3"/>
  <c r="AB867" i="3"/>
  <c r="AB868" i="3"/>
  <c r="AB869" i="3"/>
  <c r="AB870" i="3"/>
  <c r="AB871" i="3"/>
  <c r="AB872" i="3"/>
  <c r="AB873" i="3"/>
  <c r="AB874" i="3"/>
  <c r="AB875" i="3"/>
  <c r="AB876" i="3"/>
  <c r="AB877" i="3"/>
  <c r="AB878" i="3"/>
  <c r="AB879" i="3"/>
  <c r="AB880" i="3"/>
  <c r="AB881" i="3"/>
  <c r="AB882" i="3"/>
  <c r="AB883" i="3"/>
  <c r="AB884" i="3"/>
  <c r="AB885" i="3"/>
  <c r="AB886" i="3"/>
  <c r="AB887" i="3"/>
  <c r="AB888" i="3"/>
  <c r="AB889" i="3"/>
  <c r="AB890" i="3"/>
  <c r="AB891" i="3"/>
  <c r="AB892" i="3"/>
  <c r="AB893" i="3"/>
  <c r="AB894" i="3"/>
  <c r="AB895" i="3"/>
  <c r="AB896" i="3"/>
  <c r="AB897" i="3"/>
  <c r="AB898" i="3"/>
  <c r="AB899" i="3"/>
  <c r="AB900" i="3"/>
  <c r="AB901" i="3"/>
  <c r="AB902" i="3"/>
  <c r="AB903" i="3"/>
  <c r="AB904" i="3"/>
  <c r="AB905" i="3"/>
  <c r="AB906" i="3"/>
  <c r="AB907" i="3"/>
  <c r="AB908" i="3"/>
  <c r="AB909" i="3"/>
  <c r="AB910" i="3"/>
  <c r="AB911" i="3"/>
  <c r="AB912" i="3"/>
  <c r="AB913" i="3"/>
  <c r="AB914" i="3"/>
  <c r="AB915" i="3"/>
  <c r="AB916" i="3"/>
  <c r="AB917" i="3"/>
  <c r="AB918" i="3"/>
  <c r="AB919" i="3"/>
  <c r="AB920" i="3"/>
  <c r="AB921" i="3"/>
  <c r="AB922" i="3"/>
  <c r="AB923" i="3"/>
  <c r="AB924" i="3"/>
  <c r="AB925" i="3"/>
  <c r="AB926" i="3"/>
  <c r="AB927" i="3"/>
  <c r="AB928" i="3"/>
  <c r="AB929" i="3"/>
  <c r="AB930" i="3"/>
  <c r="AB931" i="3"/>
  <c r="AB932" i="3"/>
  <c r="AB933" i="3"/>
  <c r="AB934" i="3"/>
  <c r="AB935" i="3"/>
  <c r="AB936" i="3"/>
  <c r="AB937" i="3"/>
  <c r="AB938" i="3"/>
  <c r="AB939" i="3"/>
  <c r="AB940" i="3"/>
  <c r="AB941" i="3"/>
  <c r="AB942" i="3"/>
  <c r="AB943" i="3"/>
  <c r="AB944" i="3"/>
  <c r="AB945" i="3"/>
  <c r="AB946" i="3"/>
  <c r="AB947" i="3"/>
  <c r="AB948" i="3"/>
  <c r="AB949" i="3"/>
  <c r="AB950" i="3"/>
  <c r="AB951" i="3"/>
  <c r="AB952" i="3"/>
  <c r="AB953" i="3"/>
  <c r="AB954" i="3"/>
  <c r="AB955" i="3"/>
  <c r="AB956" i="3"/>
  <c r="AB957" i="3"/>
  <c r="AB958" i="3"/>
  <c r="AB959" i="3"/>
  <c r="AB960" i="3"/>
  <c r="AB961" i="3"/>
  <c r="AB962" i="3"/>
  <c r="AB963" i="3"/>
  <c r="AB964" i="3"/>
  <c r="AB965" i="3"/>
  <c r="AB966" i="3"/>
  <c r="AB967" i="3"/>
  <c r="AB968" i="3"/>
  <c r="AB969" i="3"/>
  <c r="AB970" i="3"/>
  <c r="AB971" i="3"/>
  <c r="AB972" i="3"/>
  <c r="AB973" i="3"/>
  <c r="AB974" i="3"/>
  <c r="AB975" i="3"/>
  <c r="AB976" i="3"/>
  <c r="AB977" i="3"/>
  <c r="AB978" i="3"/>
  <c r="AB979" i="3"/>
  <c r="AB980" i="3"/>
  <c r="AB981" i="3"/>
  <c r="AB982" i="3"/>
  <c r="AB983" i="3"/>
  <c r="AB984" i="3"/>
  <c r="AB985" i="3"/>
  <c r="AB986" i="3"/>
  <c r="AB987" i="3"/>
  <c r="AB988" i="3"/>
  <c r="AB989" i="3"/>
  <c r="AB990" i="3"/>
  <c r="AB991" i="3"/>
  <c r="AB992" i="3"/>
  <c r="AB993" i="3"/>
  <c r="AB994" i="3"/>
  <c r="AB995" i="3"/>
  <c r="AB996" i="3"/>
  <c r="AB997" i="3"/>
  <c r="AB998" i="3"/>
  <c r="AB999" i="3"/>
  <c r="AB1000" i="3"/>
  <c r="AB1001" i="3"/>
  <c r="AB1002" i="3"/>
  <c r="AB1003" i="3"/>
  <c r="AB1" i="3"/>
  <c r="J15" i="3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AC229" i="3"/>
  <c r="AC230" i="3"/>
  <c r="AC231" i="3"/>
  <c r="AC232" i="3"/>
  <c r="AC233" i="3"/>
  <c r="AC234" i="3"/>
  <c r="AC235" i="3"/>
  <c r="AC236" i="3"/>
  <c r="AC237" i="3"/>
  <c r="AC238" i="3"/>
  <c r="AC239" i="3"/>
  <c r="AC240" i="3"/>
  <c r="AC241" i="3"/>
  <c r="AC242" i="3"/>
  <c r="AC243" i="3"/>
  <c r="AC244" i="3"/>
  <c r="AC245" i="3"/>
  <c r="AC246" i="3"/>
  <c r="AC247" i="3"/>
  <c r="AC248" i="3"/>
  <c r="AC249" i="3"/>
  <c r="AC250" i="3"/>
  <c r="AC251" i="3"/>
  <c r="AC252" i="3"/>
  <c r="AC253" i="3"/>
  <c r="AC254" i="3"/>
  <c r="AC255" i="3"/>
  <c r="AC256" i="3"/>
  <c r="AC257" i="3"/>
  <c r="AC258" i="3"/>
  <c r="AC259" i="3"/>
  <c r="AC260" i="3"/>
  <c r="AC261" i="3"/>
  <c r="AC262" i="3"/>
  <c r="AC263" i="3"/>
  <c r="AC264" i="3"/>
  <c r="AC265" i="3"/>
  <c r="AC266" i="3"/>
  <c r="AC267" i="3"/>
  <c r="AC268" i="3"/>
  <c r="AC269" i="3"/>
  <c r="AC270" i="3"/>
  <c r="AC271" i="3"/>
  <c r="AC272" i="3"/>
  <c r="AC273" i="3"/>
  <c r="AC274" i="3"/>
  <c r="AC275" i="3"/>
  <c r="AC276" i="3"/>
  <c r="AC277" i="3"/>
  <c r="AC278" i="3"/>
  <c r="AC279" i="3"/>
  <c r="AC280" i="3"/>
  <c r="AC281" i="3"/>
  <c r="AC282" i="3"/>
  <c r="AC283" i="3"/>
  <c r="AC284" i="3"/>
  <c r="AC285" i="3"/>
  <c r="AC286" i="3"/>
  <c r="AC287" i="3"/>
  <c r="AC288" i="3"/>
  <c r="AC289" i="3"/>
  <c r="AC290" i="3"/>
  <c r="AC291" i="3"/>
  <c r="AC292" i="3"/>
  <c r="AC293" i="3"/>
  <c r="AC294" i="3"/>
  <c r="AC295" i="3"/>
  <c r="AC296" i="3"/>
  <c r="AC297" i="3"/>
  <c r="AC298" i="3"/>
  <c r="AC299" i="3"/>
  <c r="AC300" i="3"/>
  <c r="AC301" i="3"/>
  <c r="AC302" i="3"/>
  <c r="AC303" i="3"/>
  <c r="AC304" i="3"/>
  <c r="AC305" i="3"/>
  <c r="AC306" i="3"/>
  <c r="AC307" i="3"/>
  <c r="AC308" i="3"/>
  <c r="AC309" i="3"/>
  <c r="AC310" i="3"/>
  <c r="AC311" i="3"/>
  <c r="AC312" i="3"/>
  <c r="AC313" i="3"/>
  <c r="AC314" i="3"/>
  <c r="AC315" i="3"/>
  <c r="AC316" i="3"/>
  <c r="AC317" i="3"/>
  <c r="AC318" i="3"/>
  <c r="AC319" i="3"/>
  <c r="AC320" i="3"/>
  <c r="AC321" i="3"/>
  <c r="AC322" i="3"/>
  <c r="AC323" i="3"/>
  <c r="AC324" i="3"/>
  <c r="AC325" i="3"/>
  <c r="AC326" i="3"/>
  <c r="AC327" i="3"/>
  <c r="AC328" i="3"/>
  <c r="AC329" i="3"/>
  <c r="AC330" i="3"/>
  <c r="AC331" i="3"/>
  <c r="AC332" i="3"/>
  <c r="AC333" i="3"/>
  <c r="AC334" i="3"/>
  <c r="AC335" i="3"/>
  <c r="AC336" i="3"/>
  <c r="AC337" i="3"/>
  <c r="AC338" i="3"/>
  <c r="AC339" i="3"/>
  <c r="AC340" i="3"/>
  <c r="AC341" i="3"/>
  <c r="AC342" i="3"/>
  <c r="AC343" i="3"/>
  <c r="AC344" i="3"/>
  <c r="AC345" i="3"/>
  <c r="AC346" i="3"/>
  <c r="AC347" i="3"/>
  <c r="AC348" i="3"/>
  <c r="AC349" i="3"/>
  <c r="AC350" i="3"/>
  <c r="AC351" i="3"/>
  <c r="AC352" i="3"/>
  <c r="AC353" i="3"/>
  <c r="AC354" i="3"/>
  <c r="AC355" i="3"/>
  <c r="AC356" i="3"/>
  <c r="AC357" i="3"/>
  <c r="AC358" i="3"/>
  <c r="AC359" i="3"/>
  <c r="AC360" i="3"/>
  <c r="AC361" i="3"/>
  <c r="AC362" i="3"/>
  <c r="AC363" i="3"/>
  <c r="AC364" i="3"/>
  <c r="AC365" i="3"/>
  <c r="AC366" i="3"/>
  <c r="AC367" i="3"/>
  <c r="AC368" i="3"/>
  <c r="AC369" i="3"/>
  <c r="AC370" i="3"/>
  <c r="AC371" i="3"/>
  <c r="AC372" i="3"/>
  <c r="AC373" i="3"/>
  <c r="AC374" i="3"/>
  <c r="AC375" i="3"/>
  <c r="AC376" i="3"/>
  <c r="AC377" i="3"/>
  <c r="AC378" i="3"/>
  <c r="AC379" i="3"/>
  <c r="AC380" i="3"/>
  <c r="AC381" i="3"/>
  <c r="AC382" i="3"/>
  <c r="AC383" i="3"/>
  <c r="AC384" i="3"/>
  <c r="AC385" i="3"/>
  <c r="AC386" i="3"/>
  <c r="AC387" i="3"/>
  <c r="AC388" i="3"/>
  <c r="AC389" i="3"/>
  <c r="AC390" i="3"/>
  <c r="AC391" i="3"/>
  <c r="AC392" i="3"/>
  <c r="AC393" i="3"/>
  <c r="AC394" i="3"/>
  <c r="AC395" i="3"/>
  <c r="AC396" i="3"/>
  <c r="AC397" i="3"/>
  <c r="AC398" i="3"/>
  <c r="AC399" i="3"/>
  <c r="AC400" i="3"/>
  <c r="AC401" i="3"/>
  <c r="AC402" i="3"/>
  <c r="AC403" i="3"/>
  <c r="AC404" i="3"/>
  <c r="AC405" i="3"/>
  <c r="AC406" i="3"/>
  <c r="AC407" i="3"/>
  <c r="AC408" i="3"/>
  <c r="AC409" i="3"/>
  <c r="AC410" i="3"/>
  <c r="AC411" i="3"/>
  <c r="AC412" i="3"/>
  <c r="AC413" i="3"/>
  <c r="AC414" i="3"/>
  <c r="AC415" i="3"/>
  <c r="AC416" i="3"/>
  <c r="AC417" i="3"/>
  <c r="AC418" i="3"/>
  <c r="AC419" i="3"/>
  <c r="AC420" i="3"/>
  <c r="AC421" i="3"/>
  <c r="AC422" i="3"/>
  <c r="AC423" i="3"/>
  <c r="AC424" i="3"/>
  <c r="AC425" i="3"/>
  <c r="AC426" i="3"/>
  <c r="AC427" i="3"/>
  <c r="AC428" i="3"/>
  <c r="AC429" i="3"/>
  <c r="AC430" i="3"/>
  <c r="AC431" i="3"/>
  <c r="AC432" i="3"/>
  <c r="AC433" i="3"/>
  <c r="AC434" i="3"/>
  <c r="AC435" i="3"/>
  <c r="AC436" i="3"/>
  <c r="AC437" i="3"/>
  <c r="AC438" i="3"/>
  <c r="AC439" i="3"/>
  <c r="AC440" i="3"/>
  <c r="AC441" i="3"/>
  <c r="AC442" i="3"/>
  <c r="AC443" i="3"/>
  <c r="AC444" i="3"/>
  <c r="AC445" i="3"/>
  <c r="AC446" i="3"/>
  <c r="AC447" i="3"/>
  <c r="AC448" i="3"/>
  <c r="AC449" i="3"/>
  <c r="AC450" i="3"/>
  <c r="AC451" i="3"/>
  <c r="AC452" i="3"/>
  <c r="AC453" i="3"/>
  <c r="AC454" i="3"/>
  <c r="AC455" i="3"/>
  <c r="AC456" i="3"/>
  <c r="AC457" i="3"/>
  <c r="AC458" i="3"/>
  <c r="AC459" i="3"/>
  <c r="AC460" i="3"/>
  <c r="AC461" i="3"/>
  <c r="AC462" i="3"/>
  <c r="AC463" i="3"/>
  <c r="AC464" i="3"/>
  <c r="AC465" i="3"/>
  <c r="AC466" i="3"/>
  <c r="AC467" i="3"/>
  <c r="AC468" i="3"/>
  <c r="AC469" i="3"/>
  <c r="AC470" i="3"/>
  <c r="AC471" i="3"/>
  <c r="AC472" i="3"/>
  <c r="AC473" i="3"/>
  <c r="AC474" i="3"/>
  <c r="AC475" i="3"/>
  <c r="AC476" i="3"/>
  <c r="AC477" i="3"/>
  <c r="AC478" i="3"/>
  <c r="AC479" i="3"/>
  <c r="AC480" i="3"/>
  <c r="AC481" i="3"/>
  <c r="AC482" i="3"/>
  <c r="AC483" i="3"/>
  <c r="AC484" i="3"/>
  <c r="AC485" i="3"/>
  <c r="AC486" i="3"/>
  <c r="AC487" i="3"/>
  <c r="AC488" i="3"/>
  <c r="AC489" i="3"/>
  <c r="AC490" i="3"/>
  <c r="AC491" i="3"/>
  <c r="AC492" i="3"/>
  <c r="AC493" i="3"/>
  <c r="AC494" i="3"/>
  <c r="AC495" i="3"/>
  <c r="AC496" i="3"/>
  <c r="AC497" i="3"/>
  <c r="AC498" i="3"/>
  <c r="AC499" i="3"/>
  <c r="AC500" i="3"/>
  <c r="AC501" i="3"/>
  <c r="AC502" i="3"/>
  <c r="AC503" i="3"/>
  <c r="AC504" i="3"/>
  <c r="AC505" i="3"/>
  <c r="AC506" i="3"/>
  <c r="AC507" i="3"/>
  <c r="AC508" i="3"/>
  <c r="AC509" i="3"/>
  <c r="AC510" i="3"/>
  <c r="AC511" i="3"/>
  <c r="AC512" i="3"/>
  <c r="AC513" i="3"/>
  <c r="AC514" i="3"/>
  <c r="AC515" i="3"/>
  <c r="AC516" i="3"/>
  <c r="AC517" i="3"/>
  <c r="AC518" i="3"/>
  <c r="AC519" i="3"/>
  <c r="AC520" i="3"/>
  <c r="AC521" i="3"/>
  <c r="AC522" i="3"/>
  <c r="AC523" i="3"/>
  <c r="AC524" i="3"/>
  <c r="AC525" i="3"/>
  <c r="AC526" i="3"/>
  <c r="AC527" i="3"/>
  <c r="AC528" i="3"/>
  <c r="AC529" i="3"/>
  <c r="AC530" i="3"/>
  <c r="AC531" i="3"/>
  <c r="AC532" i="3"/>
  <c r="AC533" i="3"/>
  <c r="AC534" i="3"/>
  <c r="AC535" i="3"/>
  <c r="AC536" i="3"/>
  <c r="AC537" i="3"/>
  <c r="AC538" i="3"/>
  <c r="AC539" i="3"/>
  <c r="AC540" i="3"/>
  <c r="AC541" i="3"/>
  <c r="AC542" i="3"/>
  <c r="AC543" i="3"/>
  <c r="AC544" i="3"/>
  <c r="AC545" i="3"/>
  <c r="AC546" i="3"/>
  <c r="AC547" i="3"/>
  <c r="AC548" i="3"/>
  <c r="AC549" i="3"/>
  <c r="AC550" i="3"/>
  <c r="AC551" i="3"/>
  <c r="AC552" i="3"/>
  <c r="AC553" i="3"/>
  <c r="AC554" i="3"/>
  <c r="AC555" i="3"/>
  <c r="AC556" i="3"/>
  <c r="AC557" i="3"/>
  <c r="AC558" i="3"/>
  <c r="AC559" i="3"/>
  <c r="AC560" i="3"/>
  <c r="AC561" i="3"/>
  <c r="AC562" i="3"/>
  <c r="AC563" i="3"/>
  <c r="AC564" i="3"/>
  <c r="AC565" i="3"/>
  <c r="AC566" i="3"/>
  <c r="AC567" i="3"/>
  <c r="AC568" i="3"/>
  <c r="AC569" i="3"/>
  <c r="AC570" i="3"/>
  <c r="AC571" i="3"/>
  <c r="AC572" i="3"/>
  <c r="AC573" i="3"/>
  <c r="AC574" i="3"/>
  <c r="AC575" i="3"/>
  <c r="AC576" i="3"/>
  <c r="AC577" i="3"/>
  <c r="AC578" i="3"/>
  <c r="AC579" i="3"/>
  <c r="AC580" i="3"/>
  <c r="AC581" i="3"/>
  <c r="AC582" i="3"/>
  <c r="AC583" i="3"/>
  <c r="AC584" i="3"/>
  <c r="AC585" i="3"/>
  <c r="AC586" i="3"/>
  <c r="AC587" i="3"/>
  <c r="AC588" i="3"/>
  <c r="AC589" i="3"/>
  <c r="AC590" i="3"/>
  <c r="AC591" i="3"/>
  <c r="AC592" i="3"/>
  <c r="AC593" i="3"/>
  <c r="AC594" i="3"/>
  <c r="AC595" i="3"/>
  <c r="AC596" i="3"/>
  <c r="AC597" i="3"/>
  <c r="AC598" i="3"/>
  <c r="AC599" i="3"/>
  <c r="AC600" i="3"/>
  <c r="AC601" i="3"/>
  <c r="AC602" i="3"/>
  <c r="AC603" i="3"/>
  <c r="AC604" i="3"/>
  <c r="AC605" i="3"/>
  <c r="AC606" i="3"/>
  <c r="AC607" i="3"/>
  <c r="AC608" i="3"/>
  <c r="AC609" i="3"/>
  <c r="AC610" i="3"/>
  <c r="AC611" i="3"/>
  <c r="AC612" i="3"/>
  <c r="AC613" i="3"/>
  <c r="AC614" i="3"/>
  <c r="AC615" i="3"/>
  <c r="AC616" i="3"/>
  <c r="AC617" i="3"/>
  <c r="AC618" i="3"/>
  <c r="AC619" i="3"/>
  <c r="AC620" i="3"/>
  <c r="AC621" i="3"/>
  <c r="AC622" i="3"/>
  <c r="AC623" i="3"/>
  <c r="AC624" i="3"/>
  <c r="AC625" i="3"/>
  <c r="AC626" i="3"/>
  <c r="AC627" i="3"/>
  <c r="AC628" i="3"/>
  <c r="AC629" i="3"/>
  <c r="AC630" i="3"/>
  <c r="AC631" i="3"/>
  <c r="AC632" i="3"/>
  <c r="AC633" i="3"/>
  <c r="AC634" i="3"/>
  <c r="AC635" i="3"/>
  <c r="AC636" i="3"/>
  <c r="AC637" i="3"/>
  <c r="AC638" i="3"/>
  <c r="AC639" i="3"/>
  <c r="AC640" i="3"/>
  <c r="AC641" i="3"/>
  <c r="AC642" i="3"/>
  <c r="AC643" i="3"/>
  <c r="AC644" i="3"/>
  <c r="AC645" i="3"/>
  <c r="AC646" i="3"/>
  <c r="AC647" i="3"/>
  <c r="AC648" i="3"/>
  <c r="AC649" i="3"/>
  <c r="AC650" i="3"/>
  <c r="AC651" i="3"/>
  <c r="AC652" i="3"/>
  <c r="AC653" i="3"/>
  <c r="AC654" i="3"/>
  <c r="AC655" i="3"/>
  <c r="AC656" i="3"/>
  <c r="AC657" i="3"/>
  <c r="AC658" i="3"/>
  <c r="AC659" i="3"/>
  <c r="AC660" i="3"/>
  <c r="AC661" i="3"/>
  <c r="AC662" i="3"/>
  <c r="AC663" i="3"/>
  <c r="AC664" i="3"/>
  <c r="AC665" i="3"/>
  <c r="AC666" i="3"/>
  <c r="AC667" i="3"/>
  <c r="AC668" i="3"/>
  <c r="AC669" i="3"/>
  <c r="AC670" i="3"/>
  <c r="AC671" i="3"/>
  <c r="AC672" i="3"/>
  <c r="AC673" i="3"/>
  <c r="AC674" i="3"/>
  <c r="AC675" i="3"/>
  <c r="AC676" i="3"/>
  <c r="AC677" i="3"/>
  <c r="AC678" i="3"/>
  <c r="AC679" i="3"/>
  <c r="AC680" i="3"/>
  <c r="AC681" i="3"/>
  <c r="AC682" i="3"/>
  <c r="AC683" i="3"/>
  <c r="AC684" i="3"/>
  <c r="AC685" i="3"/>
  <c r="AC686" i="3"/>
  <c r="AC687" i="3"/>
  <c r="AC688" i="3"/>
  <c r="AC689" i="3"/>
  <c r="AC690" i="3"/>
  <c r="AC691" i="3"/>
  <c r="AC692" i="3"/>
  <c r="AC693" i="3"/>
  <c r="AC694" i="3"/>
  <c r="AC695" i="3"/>
  <c r="AC696" i="3"/>
  <c r="AC697" i="3"/>
  <c r="AC698" i="3"/>
  <c r="AC699" i="3"/>
  <c r="AC700" i="3"/>
  <c r="AC701" i="3"/>
  <c r="AC702" i="3"/>
  <c r="AC703" i="3"/>
  <c r="AC704" i="3"/>
  <c r="AC705" i="3"/>
  <c r="AC706" i="3"/>
  <c r="AC707" i="3"/>
  <c r="AC708" i="3"/>
  <c r="AC709" i="3"/>
  <c r="AC710" i="3"/>
  <c r="AC711" i="3"/>
  <c r="AC712" i="3"/>
  <c r="AC713" i="3"/>
  <c r="AC714" i="3"/>
  <c r="AC715" i="3"/>
  <c r="AC716" i="3"/>
  <c r="AC717" i="3"/>
  <c r="AC718" i="3"/>
  <c r="AC719" i="3"/>
  <c r="AC720" i="3"/>
  <c r="AC721" i="3"/>
  <c r="AC722" i="3"/>
  <c r="AC723" i="3"/>
  <c r="AC724" i="3"/>
  <c r="AC725" i="3"/>
  <c r="AC726" i="3"/>
  <c r="AC727" i="3"/>
  <c r="AC728" i="3"/>
  <c r="AC729" i="3"/>
  <c r="AC730" i="3"/>
  <c r="AC731" i="3"/>
  <c r="AC732" i="3"/>
  <c r="AC733" i="3"/>
  <c r="AC734" i="3"/>
  <c r="AC735" i="3"/>
  <c r="AC736" i="3"/>
  <c r="AC737" i="3"/>
  <c r="AC738" i="3"/>
  <c r="AC739" i="3"/>
  <c r="AC740" i="3"/>
  <c r="AC741" i="3"/>
  <c r="AC742" i="3"/>
  <c r="AC743" i="3"/>
  <c r="AC744" i="3"/>
  <c r="AC745" i="3"/>
  <c r="AC746" i="3"/>
  <c r="AC747" i="3"/>
  <c r="AC748" i="3"/>
  <c r="AC749" i="3"/>
  <c r="AC750" i="3"/>
  <c r="AC751" i="3"/>
  <c r="AC752" i="3"/>
  <c r="AC753" i="3"/>
  <c r="AC754" i="3"/>
  <c r="AC755" i="3"/>
  <c r="AC756" i="3"/>
  <c r="AC757" i="3"/>
  <c r="AC758" i="3"/>
  <c r="AC759" i="3"/>
  <c r="AC760" i="3"/>
  <c r="AC761" i="3"/>
  <c r="AC762" i="3"/>
  <c r="AC763" i="3"/>
  <c r="AC764" i="3"/>
  <c r="AC765" i="3"/>
  <c r="AC766" i="3"/>
  <c r="AC767" i="3"/>
  <c r="AC768" i="3"/>
  <c r="AC769" i="3"/>
  <c r="AC770" i="3"/>
  <c r="AC771" i="3"/>
  <c r="AC772" i="3"/>
  <c r="AC773" i="3"/>
  <c r="AC774" i="3"/>
  <c r="AC775" i="3"/>
  <c r="AC776" i="3"/>
  <c r="AC777" i="3"/>
  <c r="AC778" i="3"/>
  <c r="AC779" i="3"/>
  <c r="AC780" i="3"/>
  <c r="AC781" i="3"/>
  <c r="AC782" i="3"/>
  <c r="AC783" i="3"/>
  <c r="AC784" i="3"/>
  <c r="AC785" i="3"/>
  <c r="AC786" i="3"/>
  <c r="AC787" i="3"/>
  <c r="AC788" i="3"/>
  <c r="AC789" i="3"/>
  <c r="AC790" i="3"/>
  <c r="AC791" i="3"/>
  <c r="AC792" i="3"/>
  <c r="AC793" i="3"/>
  <c r="AC794" i="3"/>
  <c r="AC795" i="3"/>
  <c r="AC796" i="3"/>
  <c r="AC797" i="3"/>
  <c r="AC798" i="3"/>
  <c r="AC799" i="3"/>
  <c r="AC800" i="3"/>
  <c r="AC801" i="3"/>
  <c r="AC802" i="3"/>
  <c r="AC803" i="3"/>
  <c r="AC804" i="3"/>
  <c r="AC805" i="3"/>
  <c r="AC806" i="3"/>
  <c r="AC807" i="3"/>
  <c r="AC808" i="3"/>
  <c r="AC809" i="3"/>
  <c r="AC810" i="3"/>
  <c r="AC811" i="3"/>
  <c r="AC812" i="3"/>
  <c r="AC813" i="3"/>
  <c r="AC814" i="3"/>
  <c r="AC815" i="3"/>
  <c r="AC816" i="3"/>
  <c r="AC817" i="3"/>
  <c r="AC818" i="3"/>
  <c r="AC819" i="3"/>
  <c r="AC820" i="3"/>
  <c r="AC821" i="3"/>
  <c r="AC822" i="3"/>
  <c r="AC823" i="3"/>
  <c r="AC824" i="3"/>
  <c r="AC825" i="3"/>
  <c r="AC826" i="3"/>
  <c r="AC827" i="3"/>
  <c r="AC828" i="3"/>
  <c r="AC829" i="3"/>
  <c r="AC830" i="3"/>
  <c r="AC831" i="3"/>
  <c r="AC832" i="3"/>
  <c r="AC833" i="3"/>
  <c r="AC834" i="3"/>
  <c r="AC835" i="3"/>
  <c r="AC836" i="3"/>
  <c r="AC837" i="3"/>
  <c r="AC838" i="3"/>
  <c r="AC839" i="3"/>
  <c r="AC840" i="3"/>
  <c r="AC841" i="3"/>
  <c r="AC842" i="3"/>
  <c r="AC843" i="3"/>
  <c r="AC844" i="3"/>
  <c r="AC845" i="3"/>
  <c r="AC846" i="3"/>
  <c r="AC847" i="3"/>
  <c r="AC848" i="3"/>
  <c r="AC849" i="3"/>
  <c r="AC850" i="3"/>
  <c r="AC851" i="3"/>
  <c r="AC852" i="3"/>
  <c r="AC853" i="3"/>
  <c r="AC854" i="3"/>
  <c r="AC855" i="3"/>
  <c r="AC856" i="3"/>
  <c r="AC857" i="3"/>
  <c r="AC858" i="3"/>
  <c r="AC859" i="3"/>
  <c r="AC860" i="3"/>
  <c r="AC861" i="3"/>
  <c r="AC862" i="3"/>
  <c r="AC863" i="3"/>
  <c r="AC864" i="3"/>
  <c r="AC865" i="3"/>
  <c r="AC866" i="3"/>
  <c r="AC867" i="3"/>
  <c r="AC868" i="3"/>
  <c r="AC869" i="3"/>
  <c r="AC870" i="3"/>
  <c r="AC871" i="3"/>
  <c r="AC872" i="3"/>
  <c r="AC873" i="3"/>
  <c r="AC874" i="3"/>
  <c r="AC875" i="3"/>
  <c r="AC876" i="3"/>
  <c r="AC877" i="3"/>
  <c r="AC878" i="3"/>
  <c r="AC879" i="3"/>
  <c r="AC880" i="3"/>
  <c r="AC881" i="3"/>
  <c r="AC882" i="3"/>
  <c r="AC883" i="3"/>
  <c r="AC884" i="3"/>
  <c r="AC885" i="3"/>
  <c r="AC886" i="3"/>
  <c r="AC887" i="3"/>
  <c r="AC888" i="3"/>
  <c r="AC889" i="3"/>
  <c r="AC890" i="3"/>
  <c r="AC891" i="3"/>
  <c r="AC892" i="3"/>
  <c r="AC893" i="3"/>
  <c r="AC894" i="3"/>
  <c r="AC895" i="3"/>
  <c r="AC896" i="3"/>
  <c r="AC897" i="3"/>
  <c r="AC898" i="3"/>
  <c r="AC899" i="3"/>
  <c r="AC900" i="3"/>
  <c r="AC901" i="3"/>
  <c r="AC902" i="3"/>
  <c r="AC903" i="3"/>
  <c r="AC904" i="3"/>
  <c r="AC905" i="3"/>
  <c r="AC906" i="3"/>
  <c r="AC907" i="3"/>
  <c r="AC908" i="3"/>
  <c r="AC909" i="3"/>
  <c r="AC910" i="3"/>
  <c r="AC911" i="3"/>
  <c r="AC912" i="3"/>
  <c r="AC913" i="3"/>
  <c r="AC914" i="3"/>
  <c r="AC915" i="3"/>
  <c r="AC916" i="3"/>
  <c r="AC917" i="3"/>
  <c r="AC918" i="3"/>
  <c r="AC919" i="3"/>
  <c r="AC920" i="3"/>
  <c r="AC921" i="3"/>
  <c r="AC922" i="3"/>
  <c r="AC923" i="3"/>
  <c r="AC924" i="3"/>
  <c r="AC925" i="3"/>
  <c r="AC926" i="3"/>
  <c r="AC927" i="3"/>
  <c r="AC928" i="3"/>
  <c r="AC929" i="3"/>
  <c r="AC930" i="3"/>
  <c r="AC931" i="3"/>
  <c r="AC932" i="3"/>
  <c r="AC933" i="3"/>
  <c r="AC934" i="3"/>
  <c r="AC935" i="3"/>
  <c r="AC936" i="3"/>
  <c r="AC937" i="3"/>
  <c r="AC938" i="3"/>
  <c r="AC939" i="3"/>
  <c r="AC940" i="3"/>
  <c r="AC941" i="3"/>
  <c r="AC942" i="3"/>
  <c r="AC943" i="3"/>
  <c r="AC944" i="3"/>
  <c r="AC945" i="3"/>
  <c r="AC946" i="3"/>
  <c r="AC947" i="3"/>
  <c r="AC948" i="3"/>
  <c r="AC949" i="3"/>
  <c r="AC950" i="3"/>
  <c r="AC951" i="3"/>
  <c r="AC952" i="3"/>
  <c r="AC953" i="3"/>
  <c r="AC954" i="3"/>
  <c r="AC955" i="3"/>
  <c r="AC956" i="3"/>
  <c r="AC957" i="3"/>
  <c r="AC958" i="3"/>
  <c r="AC959" i="3"/>
  <c r="AC960" i="3"/>
  <c r="AC961" i="3"/>
  <c r="AC962" i="3"/>
  <c r="AC963" i="3"/>
  <c r="AC964" i="3"/>
  <c r="AC965" i="3"/>
  <c r="AC966" i="3"/>
  <c r="AC967" i="3"/>
  <c r="AC968" i="3"/>
  <c r="AC969" i="3"/>
  <c r="AC970" i="3"/>
  <c r="AC971" i="3"/>
  <c r="AC972" i="3"/>
  <c r="AC973" i="3"/>
  <c r="AC974" i="3"/>
  <c r="AC975" i="3"/>
  <c r="AC976" i="3"/>
  <c r="AC977" i="3"/>
  <c r="AC978" i="3"/>
  <c r="AC979" i="3"/>
  <c r="AC980" i="3"/>
  <c r="AC981" i="3"/>
  <c r="AC982" i="3"/>
  <c r="AC983" i="3"/>
  <c r="AC984" i="3"/>
  <c r="AC985" i="3"/>
  <c r="AC986" i="3"/>
  <c r="AC987" i="3"/>
  <c r="AC988" i="3"/>
  <c r="AC989" i="3"/>
  <c r="AC990" i="3"/>
  <c r="AC991" i="3"/>
  <c r="AC992" i="3"/>
  <c r="AC993" i="3"/>
  <c r="AC994" i="3"/>
  <c r="AC995" i="3"/>
  <c r="AC996" i="3"/>
  <c r="AC997" i="3"/>
  <c r="AC998" i="3"/>
  <c r="AC999" i="3"/>
  <c r="AC1000" i="3"/>
  <c r="AC1001" i="3"/>
  <c r="AC1002" i="3"/>
  <c r="AC1003" i="3"/>
  <c r="AC1" i="3"/>
  <c r="K15" i="3"/>
  <c r="AD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D233" i="3"/>
  <c r="AD234" i="3"/>
  <c r="AD235" i="3"/>
  <c r="AD236" i="3"/>
  <c r="AD237" i="3"/>
  <c r="AD238" i="3"/>
  <c r="AD239" i="3"/>
  <c r="AD240" i="3"/>
  <c r="AD241" i="3"/>
  <c r="AD242" i="3"/>
  <c r="AD243" i="3"/>
  <c r="AD244" i="3"/>
  <c r="AD245" i="3"/>
  <c r="AD246" i="3"/>
  <c r="AD247" i="3"/>
  <c r="AD248" i="3"/>
  <c r="AD249" i="3"/>
  <c r="AD250" i="3"/>
  <c r="AD251" i="3"/>
  <c r="AD252" i="3"/>
  <c r="AD253" i="3"/>
  <c r="AD254" i="3"/>
  <c r="AD255" i="3"/>
  <c r="AD256" i="3"/>
  <c r="AD257" i="3"/>
  <c r="AD258" i="3"/>
  <c r="AD259" i="3"/>
  <c r="AD260" i="3"/>
  <c r="AD261" i="3"/>
  <c r="AD262" i="3"/>
  <c r="AD263" i="3"/>
  <c r="AD264" i="3"/>
  <c r="AD265" i="3"/>
  <c r="AD266" i="3"/>
  <c r="AD267" i="3"/>
  <c r="AD268" i="3"/>
  <c r="AD269" i="3"/>
  <c r="AD270" i="3"/>
  <c r="AD271" i="3"/>
  <c r="AD272" i="3"/>
  <c r="AD273" i="3"/>
  <c r="AD274" i="3"/>
  <c r="AD275" i="3"/>
  <c r="AD276" i="3"/>
  <c r="AD277" i="3"/>
  <c r="AD278" i="3"/>
  <c r="AD279" i="3"/>
  <c r="AD280" i="3"/>
  <c r="AD281" i="3"/>
  <c r="AD282" i="3"/>
  <c r="AD283" i="3"/>
  <c r="AD284" i="3"/>
  <c r="AD285" i="3"/>
  <c r="AD286" i="3"/>
  <c r="AD287" i="3"/>
  <c r="AD288" i="3"/>
  <c r="AD289" i="3"/>
  <c r="AD290" i="3"/>
  <c r="AD291" i="3"/>
  <c r="AD292" i="3"/>
  <c r="AD293" i="3"/>
  <c r="AD294" i="3"/>
  <c r="AD295" i="3"/>
  <c r="AD296" i="3"/>
  <c r="AD297" i="3"/>
  <c r="AD298" i="3"/>
  <c r="AD299" i="3"/>
  <c r="AD300" i="3"/>
  <c r="AD301" i="3"/>
  <c r="AD302" i="3"/>
  <c r="AD303" i="3"/>
  <c r="AD304" i="3"/>
  <c r="AD305" i="3"/>
  <c r="AD306" i="3"/>
  <c r="AD307" i="3"/>
  <c r="AD308" i="3"/>
  <c r="AD309" i="3"/>
  <c r="AD310" i="3"/>
  <c r="AD311" i="3"/>
  <c r="AD312" i="3"/>
  <c r="AD313" i="3"/>
  <c r="AD314" i="3"/>
  <c r="AD315" i="3"/>
  <c r="AD316" i="3"/>
  <c r="AD317" i="3"/>
  <c r="AD318" i="3"/>
  <c r="AD319" i="3"/>
  <c r="AD320" i="3"/>
  <c r="AD321" i="3"/>
  <c r="AD322" i="3"/>
  <c r="AD323" i="3"/>
  <c r="AD324" i="3"/>
  <c r="AD325" i="3"/>
  <c r="AD326" i="3"/>
  <c r="AD327" i="3"/>
  <c r="AD328" i="3"/>
  <c r="AD329" i="3"/>
  <c r="AD330" i="3"/>
  <c r="AD331" i="3"/>
  <c r="AD332" i="3"/>
  <c r="AD333" i="3"/>
  <c r="AD334" i="3"/>
  <c r="AD335" i="3"/>
  <c r="AD336" i="3"/>
  <c r="AD337" i="3"/>
  <c r="AD338" i="3"/>
  <c r="AD339" i="3"/>
  <c r="AD340" i="3"/>
  <c r="AD341" i="3"/>
  <c r="AD342" i="3"/>
  <c r="AD343" i="3"/>
  <c r="AD344" i="3"/>
  <c r="AD345" i="3"/>
  <c r="AD346" i="3"/>
  <c r="AD347" i="3"/>
  <c r="AD348" i="3"/>
  <c r="AD349" i="3"/>
  <c r="AD350" i="3"/>
  <c r="AD351" i="3"/>
  <c r="AD352" i="3"/>
  <c r="AD353" i="3"/>
  <c r="AD354" i="3"/>
  <c r="AD355" i="3"/>
  <c r="AD356" i="3"/>
  <c r="AD357" i="3"/>
  <c r="AD358" i="3"/>
  <c r="AD359" i="3"/>
  <c r="AD360" i="3"/>
  <c r="AD361" i="3"/>
  <c r="AD362" i="3"/>
  <c r="AD363" i="3"/>
  <c r="AD364" i="3"/>
  <c r="AD365" i="3"/>
  <c r="AD366" i="3"/>
  <c r="AD367" i="3"/>
  <c r="AD368" i="3"/>
  <c r="AD369" i="3"/>
  <c r="AD370" i="3"/>
  <c r="AD371" i="3"/>
  <c r="AD372" i="3"/>
  <c r="AD373" i="3"/>
  <c r="AD374" i="3"/>
  <c r="AD375" i="3"/>
  <c r="AD376" i="3"/>
  <c r="AD377" i="3"/>
  <c r="AD378" i="3"/>
  <c r="AD379" i="3"/>
  <c r="AD380" i="3"/>
  <c r="AD381" i="3"/>
  <c r="AD382" i="3"/>
  <c r="AD383" i="3"/>
  <c r="AD384" i="3"/>
  <c r="AD385" i="3"/>
  <c r="AD386" i="3"/>
  <c r="AD387" i="3"/>
  <c r="AD388" i="3"/>
  <c r="AD389" i="3"/>
  <c r="AD390" i="3"/>
  <c r="AD391" i="3"/>
  <c r="AD392" i="3"/>
  <c r="AD393" i="3"/>
  <c r="AD394" i="3"/>
  <c r="AD395" i="3"/>
  <c r="AD396" i="3"/>
  <c r="AD397" i="3"/>
  <c r="AD398" i="3"/>
  <c r="AD399" i="3"/>
  <c r="AD400" i="3"/>
  <c r="AD401" i="3"/>
  <c r="AD402" i="3"/>
  <c r="AD403" i="3"/>
  <c r="AD404" i="3"/>
  <c r="AD405" i="3"/>
  <c r="AD406" i="3"/>
  <c r="AD407" i="3"/>
  <c r="AD408" i="3"/>
  <c r="AD409" i="3"/>
  <c r="AD410" i="3"/>
  <c r="AD411" i="3"/>
  <c r="AD412" i="3"/>
  <c r="AD413" i="3"/>
  <c r="AD414" i="3"/>
  <c r="AD415" i="3"/>
  <c r="AD416" i="3"/>
  <c r="AD417" i="3"/>
  <c r="AD418" i="3"/>
  <c r="AD419" i="3"/>
  <c r="AD420" i="3"/>
  <c r="AD421" i="3"/>
  <c r="AD422" i="3"/>
  <c r="AD423" i="3"/>
  <c r="AD424" i="3"/>
  <c r="AD425" i="3"/>
  <c r="AD426" i="3"/>
  <c r="AD427" i="3"/>
  <c r="AD428" i="3"/>
  <c r="AD429" i="3"/>
  <c r="AD430" i="3"/>
  <c r="AD431" i="3"/>
  <c r="AD432" i="3"/>
  <c r="AD433" i="3"/>
  <c r="AD434" i="3"/>
  <c r="AD435" i="3"/>
  <c r="AD436" i="3"/>
  <c r="AD437" i="3"/>
  <c r="AD438" i="3"/>
  <c r="AD439" i="3"/>
  <c r="AD440" i="3"/>
  <c r="AD441" i="3"/>
  <c r="AD442" i="3"/>
  <c r="AD443" i="3"/>
  <c r="AD444" i="3"/>
  <c r="AD445" i="3"/>
  <c r="AD446" i="3"/>
  <c r="AD447" i="3"/>
  <c r="AD448" i="3"/>
  <c r="AD449" i="3"/>
  <c r="AD450" i="3"/>
  <c r="AD451" i="3"/>
  <c r="AD452" i="3"/>
  <c r="AD453" i="3"/>
  <c r="AD454" i="3"/>
  <c r="AD455" i="3"/>
  <c r="AD456" i="3"/>
  <c r="AD457" i="3"/>
  <c r="AD458" i="3"/>
  <c r="AD459" i="3"/>
  <c r="AD460" i="3"/>
  <c r="AD461" i="3"/>
  <c r="AD462" i="3"/>
  <c r="AD463" i="3"/>
  <c r="AD464" i="3"/>
  <c r="AD465" i="3"/>
  <c r="AD466" i="3"/>
  <c r="AD467" i="3"/>
  <c r="AD468" i="3"/>
  <c r="AD469" i="3"/>
  <c r="AD470" i="3"/>
  <c r="AD471" i="3"/>
  <c r="AD472" i="3"/>
  <c r="AD473" i="3"/>
  <c r="AD474" i="3"/>
  <c r="AD475" i="3"/>
  <c r="AD476" i="3"/>
  <c r="AD477" i="3"/>
  <c r="AD478" i="3"/>
  <c r="AD479" i="3"/>
  <c r="AD480" i="3"/>
  <c r="AD481" i="3"/>
  <c r="AD482" i="3"/>
  <c r="AD483" i="3"/>
  <c r="AD484" i="3"/>
  <c r="AD485" i="3"/>
  <c r="AD486" i="3"/>
  <c r="AD487" i="3"/>
  <c r="AD488" i="3"/>
  <c r="AD489" i="3"/>
  <c r="AD490" i="3"/>
  <c r="AD491" i="3"/>
  <c r="AD492" i="3"/>
  <c r="AD493" i="3"/>
  <c r="AD494" i="3"/>
  <c r="AD495" i="3"/>
  <c r="AD496" i="3"/>
  <c r="AD497" i="3"/>
  <c r="AD498" i="3"/>
  <c r="AD499" i="3"/>
  <c r="AD500" i="3"/>
  <c r="AD501" i="3"/>
  <c r="AD502" i="3"/>
  <c r="AD503" i="3"/>
  <c r="AD504" i="3"/>
  <c r="AD505" i="3"/>
  <c r="AD506" i="3"/>
  <c r="AD507" i="3"/>
  <c r="AD508" i="3"/>
  <c r="AD509" i="3"/>
  <c r="AD510" i="3"/>
  <c r="AD511" i="3"/>
  <c r="AD512" i="3"/>
  <c r="AD513" i="3"/>
  <c r="AD514" i="3"/>
  <c r="AD515" i="3"/>
  <c r="AD516" i="3"/>
  <c r="AD517" i="3"/>
  <c r="AD518" i="3"/>
  <c r="AD519" i="3"/>
  <c r="AD520" i="3"/>
  <c r="AD521" i="3"/>
  <c r="AD522" i="3"/>
  <c r="AD523" i="3"/>
  <c r="AD524" i="3"/>
  <c r="AD525" i="3"/>
  <c r="AD526" i="3"/>
  <c r="AD527" i="3"/>
  <c r="AD528" i="3"/>
  <c r="AD529" i="3"/>
  <c r="AD530" i="3"/>
  <c r="AD531" i="3"/>
  <c r="AD532" i="3"/>
  <c r="AD533" i="3"/>
  <c r="AD534" i="3"/>
  <c r="AD535" i="3"/>
  <c r="AD536" i="3"/>
  <c r="AD537" i="3"/>
  <c r="AD538" i="3"/>
  <c r="AD539" i="3"/>
  <c r="AD540" i="3"/>
  <c r="AD541" i="3"/>
  <c r="AD542" i="3"/>
  <c r="AD543" i="3"/>
  <c r="AD544" i="3"/>
  <c r="AD545" i="3"/>
  <c r="AD546" i="3"/>
  <c r="AD547" i="3"/>
  <c r="AD548" i="3"/>
  <c r="AD549" i="3"/>
  <c r="AD550" i="3"/>
  <c r="AD551" i="3"/>
  <c r="AD552" i="3"/>
  <c r="AD553" i="3"/>
  <c r="AD554" i="3"/>
  <c r="AD555" i="3"/>
  <c r="AD556" i="3"/>
  <c r="AD557" i="3"/>
  <c r="AD558" i="3"/>
  <c r="AD559" i="3"/>
  <c r="AD560" i="3"/>
  <c r="AD561" i="3"/>
  <c r="AD562" i="3"/>
  <c r="AD563" i="3"/>
  <c r="AD564" i="3"/>
  <c r="AD565" i="3"/>
  <c r="AD566" i="3"/>
  <c r="AD567" i="3"/>
  <c r="AD568" i="3"/>
  <c r="AD569" i="3"/>
  <c r="AD570" i="3"/>
  <c r="AD571" i="3"/>
  <c r="AD572" i="3"/>
  <c r="AD573" i="3"/>
  <c r="AD574" i="3"/>
  <c r="AD575" i="3"/>
  <c r="AD576" i="3"/>
  <c r="AD577" i="3"/>
  <c r="AD578" i="3"/>
  <c r="AD579" i="3"/>
  <c r="AD580" i="3"/>
  <c r="AD581" i="3"/>
  <c r="AD582" i="3"/>
  <c r="AD583" i="3"/>
  <c r="AD584" i="3"/>
  <c r="AD585" i="3"/>
  <c r="AD586" i="3"/>
  <c r="AD587" i="3"/>
  <c r="AD588" i="3"/>
  <c r="AD589" i="3"/>
  <c r="AD590" i="3"/>
  <c r="AD591" i="3"/>
  <c r="AD592" i="3"/>
  <c r="AD593" i="3"/>
  <c r="AD594" i="3"/>
  <c r="AD595" i="3"/>
  <c r="AD596" i="3"/>
  <c r="AD597" i="3"/>
  <c r="AD598" i="3"/>
  <c r="AD599" i="3"/>
  <c r="AD600" i="3"/>
  <c r="AD601" i="3"/>
  <c r="AD602" i="3"/>
  <c r="AD603" i="3"/>
  <c r="AD604" i="3"/>
  <c r="AD605" i="3"/>
  <c r="AD606" i="3"/>
  <c r="AD607" i="3"/>
  <c r="AD608" i="3"/>
  <c r="AD609" i="3"/>
  <c r="AD610" i="3"/>
  <c r="AD611" i="3"/>
  <c r="AD612" i="3"/>
  <c r="AD613" i="3"/>
  <c r="AD614" i="3"/>
  <c r="AD615" i="3"/>
  <c r="AD616" i="3"/>
  <c r="AD617" i="3"/>
  <c r="AD618" i="3"/>
  <c r="AD619" i="3"/>
  <c r="AD620" i="3"/>
  <c r="AD621" i="3"/>
  <c r="AD622" i="3"/>
  <c r="AD623" i="3"/>
  <c r="AD624" i="3"/>
  <c r="AD625" i="3"/>
  <c r="AD626" i="3"/>
  <c r="AD627" i="3"/>
  <c r="AD628" i="3"/>
  <c r="AD629" i="3"/>
  <c r="AD630" i="3"/>
  <c r="AD631" i="3"/>
  <c r="AD632" i="3"/>
  <c r="AD633" i="3"/>
  <c r="AD634" i="3"/>
  <c r="AD635" i="3"/>
  <c r="AD636" i="3"/>
  <c r="AD637" i="3"/>
  <c r="AD638" i="3"/>
  <c r="AD639" i="3"/>
  <c r="AD640" i="3"/>
  <c r="AD641" i="3"/>
  <c r="AD642" i="3"/>
  <c r="AD643" i="3"/>
  <c r="AD644" i="3"/>
  <c r="AD645" i="3"/>
  <c r="AD646" i="3"/>
  <c r="AD647" i="3"/>
  <c r="AD648" i="3"/>
  <c r="AD649" i="3"/>
  <c r="AD650" i="3"/>
  <c r="AD651" i="3"/>
  <c r="AD652" i="3"/>
  <c r="AD653" i="3"/>
  <c r="AD654" i="3"/>
  <c r="AD655" i="3"/>
  <c r="AD656" i="3"/>
  <c r="AD657" i="3"/>
  <c r="AD658" i="3"/>
  <c r="AD659" i="3"/>
  <c r="AD660" i="3"/>
  <c r="AD661" i="3"/>
  <c r="AD662" i="3"/>
  <c r="AD663" i="3"/>
  <c r="AD664" i="3"/>
  <c r="AD665" i="3"/>
  <c r="AD666" i="3"/>
  <c r="AD667" i="3"/>
  <c r="AD668" i="3"/>
  <c r="AD669" i="3"/>
  <c r="AD670" i="3"/>
  <c r="AD671" i="3"/>
  <c r="AD672" i="3"/>
  <c r="AD673" i="3"/>
  <c r="AD674" i="3"/>
  <c r="AD675" i="3"/>
  <c r="AD676" i="3"/>
  <c r="AD677" i="3"/>
  <c r="AD678" i="3"/>
  <c r="AD679" i="3"/>
  <c r="AD680" i="3"/>
  <c r="AD681" i="3"/>
  <c r="AD682" i="3"/>
  <c r="AD683" i="3"/>
  <c r="AD684" i="3"/>
  <c r="AD685" i="3"/>
  <c r="AD686" i="3"/>
  <c r="AD687" i="3"/>
  <c r="AD688" i="3"/>
  <c r="AD689" i="3"/>
  <c r="AD690" i="3"/>
  <c r="AD691" i="3"/>
  <c r="AD692" i="3"/>
  <c r="AD693" i="3"/>
  <c r="AD694" i="3"/>
  <c r="AD695" i="3"/>
  <c r="AD696" i="3"/>
  <c r="AD697" i="3"/>
  <c r="AD698" i="3"/>
  <c r="AD699" i="3"/>
  <c r="AD700" i="3"/>
  <c r="AD701" i="3"/>
  <c r="AD702" i="3"/>
  <c r="AD703" i="3"/>
  <c r="AD704" i="3"/>
  <c r="AD705" i="3"/>
  <c r="AD706" i="3"/>
  <c r="AD707" i="3"/>
  <c r="AD708" i="3"/>
  <c r="AD709" i="3"/>
  <c r="AD710" i="3"/>
  <c r="AD711" i="3"/>
  <c r="AD712" i="3"/>
  <c r="AD713" i="3"/>
  <c r="AD714" i="3"/>
  <c r="AD715" i="3"/>
  <c r="AD716" i="3"/>
  <c r="AD717" i="3"/>
  <c r="AD718" i="3"/>
  <c r="AD719" i="3"/>
  <c r="AD720" i="3"/>
  <c r="AD721" i="3"/>
  <c r="AD722" i="3"/>
  <c r="AD723" i="3"/>
  <c r="AD724" i="3"/>
  <c r="AD725" i="3"/>
  <c r="AD726" i="3"/>
  <c r="AD727" i="3"/>
  <c r="AD728" i="3"/>
  <c r="AD729" i="3"/>
  <c r="AD730" i="3"/>
  <c r="AD731" i="3"/>
  <c r="AD732" i="3"/>
  <c r="AD733" i="3"/>
  <c r="AD734" i="3"/>
  <c r="AD735" i="3"/>
  <c r="AD736" i="3"/>
  <c r="AD737" i="3"/>
  <c r="AD738" i="3"/>
  <c r="AD739" i="3"/>
  <c r="AD740" i="3"/>
  <c r="AD741" i="3"/>
  <c r="AD742" i="3"/>
  <c r="AD743" i="3"/>
  <c r="AD744" i="3"/>
  <c r="AD745" i="3"/>
  <c r="AD746" i="3"/>
  <c r="AD747" i="3"/>
  <c r="AD748" i="3"/>
  <c r="AD749" i="3"/>
  <c r="AD750" i="3"/>
  <c r="AD751" i="3"/>
  <c r="AD752" i="3"/>
  <c r="AD753" i="3"/>
  <c r="AD754" i="3"/>
  <c r="AD755" i="3"/>
  <c r="AD756" i="3"/>
  <c r="AD757" i="3"/>
  <c r="AD758" i="3"/>
  <c r="AD759" i="3"/>
  <c r="AD760" i="3"/>
  <c r="AD761" i="3"/>
  <c r="AD762" i="3"/>
  <c r="AD763" i="3"/>
  <c r="AD764" i="3"/>
  <c r="AD765" i="3"/>
  <c r="AD766" i="3"/>
  <c r="AD767" i="3"/>
  <c r="AD768" i="3"/>
  <c r="AD769" i="3"/>
  <c r="AD770" i="3"/>
  <c r="AD771" i="3"/>
  <c r="AD772" i="3"/>
  <c r="AD773" i="3"/>
  <c r="AD774" i="3"/>
  <c r="AD775" i="3"/>
  <c r="AD776" i="3"/>
  <c r="AD777" i="3"/>
  <c r="AD778" i="3"/>
  <c r="AD779" i="3"/>
  <c r="AD780" i="3"/>
  <c r="AD781" i="3"/>
  <c r="AD782" i="3"/>
  <c r="AD783" i="3"/>
  <c r="AD784" i="3"/>
  <c r="AD785" i="3"/>
  <c r="AD786" i="3"/>
  <c r="AD787" i="3"/>
  <c r="AD788" i="3"/>
  <c r="AD789" i="3"/>
  <c r="AD790" i="3"/>
  <c r="AD791" i="3"/>
  <c r="AD792" i="3"/>
  <c r="AD793" i="3"/>
  <c r="AD794" i="3"/>
  <c r="AD795" i="3"/>
  <c r="AD796" i="3"/>
  <c r="AD797" i="3"/>
  <c r="AD798" i="3"/>
  <c r="AD799" i="3"/>
  <c r="AD800" i="3"/>
  <c r="AD801" i="3"/>
  <c r="AD802" i="3"/>
  <c r="AD803" i="3"/>
  <c r="AD804" i="3"/>
  <c r="AD805" i="3"/>
  <c r="AD806" i="3"/>
  <c r="AD807" i="3"/>
  <c r="AD808" i="3"/>
  <c r="AD809" i="3"/>
  <c r="AD810" i="3"/>
  <c r="AD811" i="3"/>
  <c r="AD812" i="3"/>
  <c r="AD813" i="3"/>
  <c r="AD814" i="3"/>
  <c r="AD815" i="3"/>
  <c r="AD816" i="3"/>
  <c r="AD817" i="3"/>
  <c r="AD818" i="3"/>
  <c r="AD819" i="3"/>
  <c r="AD820" i="3"/>
  <c r="AD821" i="3"/>
  <c r="AD822" i="3"/>
  <c r="AD823" i="3"/>
  <c r="AD824" i="3"/>
  <c r="AD825" i="3"/>
  <c r="AD826" i="3"/>
  <c r="AD827" i="3"/>
  <c r="AD828" i="3"/>
  <c r="AD829" i="3"/>
  <c r="AD830" i="3"/>
  <c r="AD831" i="3"/>
  <c r="AD832" i="3"/>
  <c r="AD833" i="3"/>
  <c r="AD834" i="3"/>
  <c r="AD835" i="3"/>
  <c r="AD836" i="3"/>
  <c r="AD837" i="3"/>
  <c r="AD838" i="3"/>
  <c r="AD839" i="3"/>
  <c r="AD840" i="3"/>
  <c r="AD841" i="3"/>
  <c r="AD842" i="3"/>
  <c r="AD843" i="3"/>
  <c r="AD844" i="3"/>
  <c r="AD845" i="3"/>
  <c r="AD846" i="3"/>
  <c r="AD847" i="3"/>
  <c r="AD848" i="3"/>
  <c r="AD849" i="3"/>
  <c r="AD850" i="3"/>
  <c r="AD851" i="3"/>
  <c r="AD852" i="3"/>
  <c r="AD853" i="3"/>
  <c r="AD854" i="3"/>
  <c r="AD855" i="3"/>
  <c r="AD856" i="3"/>
  <c r="AD857" i="3"/>
  <c r="AD858" i="3"/>
  <c r="AD859" i="3"/>
  <c r="AD860" i="3"/>
  <c r="AD861" i="3"/>
  <c r="AD862" i="3"/>
  <c r="AD863" i="3"/>
  <c r="AD864" i="3"/>
  <c r="AD865" i="3"/>
  <c r="AD866" i="3"/>
  <c r="AD867" i="3"/>
  <c r="AD868" i="3"/>
  <c r="AD869" i="3"/>
  <c r="AD870" i="3"/>
  <c r="AD871" i="3"/>
  <c r="AD872" i="3"/>
  <c r="AD873" i="3"/>
  <c r="AD874" i="3"/>
  <c r="AD875" i="3"/>
  <c r="AD876" i="3"/>
  <c r="AD877" i="3"/>
  <c r="AD878" i="3"/>
  <c r="AD879" i="3"/>
  <c r="AD880" i="3"/>
  <c r="AD881" i="3"/>
  <c r="AD882" i="3"/>
  <c r="AD883" i="3"/>
  <c r="AD884" i="3"/>
  <c r="AD885" i="3"/>
  <c r="AD886" i="3"/>
  <c r="AD887" i="3"/>
  <c r="AD888" i="3"/>
  <c r="AD889" i="3"/>
  <c r="AD890" i="3"/>
  <c r="AD891" i="3"/>
  <c r="AD892" i="3"/>
  <c r="AD893" i="3"/>
  <c r="AD894" i="3"/>
  <c r="AD895" i="3"/>
  <c r="AD896" i="3"/>
  <c r="AD897" i="3"/>
  <c r="AD898" i="3"/>
  <c r="AD899" i="3"/>
  <c r="AD900" i="3"/>
  <c r="AD901" i="3"/>
  <c r="AD902" i="3"/>
  <c r="AD903" i="3"/>
  <c r="AD904" i="3"/>
  <c r="AD905" i="3"/>
  <c r="AD906" i="3"/>
  <c r="AD907" i="3"/>
  <c r="AD908" i="3"/>
  <c r="AD909" i="3"/>
  <c r="AD910" i="3"/>
  <c r="AD911" i="3"/>
  <c r="AD912" i="3"/>
  <c r="AD913" i="3"/>
  <c r="AD914" i="3"/>
  <c r="AD915" i="3"/>
  <c r="AD916" i="3"/>
  <c r="AD917" i="3"/>
  <c r="AD918" i="3"/>
  <c r="AD919" i="3"/>
  <c r="AD920" i="3"/>
  <c r="AD921" i="3"/>
  <c r="AD922" i="3"/>
  <c r="AD923" i="3"/>
  <c r="AD924" i="3"/>
  <c r="AD925" i="3"/>
  <c r="AD926" i="3"/>
  <c r="AD927" i="3"/>
  <c r="AD928" i="3"/>
  <c r="AD929" i="3"/>
  <c r="AD930" i="3"/>
  <c r="AD931" i="3"/>
  <c r="AD932" i="3"/>
  <c r="AD933" i="3"/>
  <c r="AD934" i="3"/>
  <c r="AD935" i="3"/>
  <c r="AD936" i="3"/>
  <c r="AD937" i="3"/>
  <c r="AD938" i="3"/>
  <c r="AD939" i="3"/>
  <c r="AD940" i="3"/>
  <c r="AD941" i="3"/>
  <c r="AD942" i="3"/>
  <c r="AD943" i="3"/>
  <c r="AD944" i="3"/>
  <c r="AD945" i="3"/>
  <c r="AD946" i="3"/>
  <c r="AD947" i="3"/>
  <c r="AD948" i="3"/>
  <c r="AD949" i="3"/>
  <c r="AD950" i="3"/>
  <c r="AD951" i="3"/>
  <c r="AD952" i="3"/>
  <c r="AD953" i="3"/>
  <c r="AD954" i="3"/>
  <c r="AD955" i="3"/>
  <c r="AD956" i="3"/>
  <c r="AD957" i="3"/>
  <c r="AD958" i="3"/>
  <c r="AD959" i="3"/>
  <c r="AD960" i="3"/>
  <c r="AD961" i="3"/>
  <c r="AD962" i="3"/>
  <c r="AD963" i="3"/>
  <c r="AD964" i="3"/>
  <c r="AD965" i="3"/>
  <c r="AD966" i="3"/>
  <c r="AD967" i="3"/>
  <c r="AD968" i="3"/>
  <c r="AD969" i="3"/>
  <c r="AD970" i="3"/>
  <c r="AD971" i="3"/>
  <c r="AD972" i="3"/>
  <c r="AD973" i="3"/>
  <c r="AD974" i="3"/>
  <c r="AD975" i="3"/>
  <c r="AD976" i="3"/>
  <c r="AD977" i="3"/>
  <c r="AD978" i="3"/>
  <c r="AD979" i="3"/>
  <c r="AD980" i="3"/>
  <c r="AD981" i="3"/>
  <c r="AD982" i="3"/>
  <c r="AD983" i="3"/>
  <c r="AD984" i="3"/>
  <c r="AD985" i="3"/>
  <c r="AD986" i="3"/>
  <c r="AD987" i="3"/>
  <c r="AD988" i="3"/>
  <c r="AD989" i="3"/>
  <c r="AD990" i="3"/>
  <c r="AD991" i="3"/>
  <c r="AD992" i="3"/>
  <c r="AD993" i="3"/>
  <c r="AD994" i="3"/>
  <c r="AD995" i="3"/>
  <c r="AD996" i="3"/>
  <c r="AD997" i="3"/>
  <c r="AD998" i="3"/>
  <c r="AD999" i="3"/>
  <c r="AD1000" i="3"/>
  <c r="AD1001" i="3"/>
  <c r="AD1002" i="3"/>
  <c r="AD1003" i="3"/>
  <c r="AD1" i="3"/>
  <c r="L15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284" i="3"/>
  <c r="AE285" i="3"/>
  <c r="AE286" i="3"/>
  <c r="AE287" i="3"/>
  <c r="AE288" i="3"/>
  <c r="AE289" i="3"/>
  <c r="AE290" i="3"/>
  <c r="AE291" i="3"/>
  <c r="AE292" i="3"/>
  <c r="AE293" i="3"/>
  <c r="AE294" i="3"/>
  <c r="AE295" i="3"/>
  <c r="AE296" i="3"/>
  <c r="AE297" i="3"/>
  <c r="AE298" i="3"/>
  <c r="AE299" i="3"/>
  <c r="AE300" i="3"/>
  <c r="AE301" i="3"/>
  <c r="AE302" i="3"/>
  <c r="AE303" i="3"/>
  <c r="AE304" i="3"/>
  <c r="AE305" i="3"/>
  <c r="AE306" i="3"/>
  <c r="AE307" i="3"/>
  <c r="AE308" i="3"/>
  <c r="AE309" i="3"/>
  <c r="AE310" i="3"/>
  <c r="AE311" i="3"/>
  <c r="AE312" i="3"/>
  <c r="AE313" i="3"/>
  <c r="AE314" i="3"/>
  <c r="AE315" i="3"/>
  <c r="AE316" i="3"/>
  <c r="AE317" i="3"/>
  <c r="AE318" i="3"/>
  <c r="AE319" i="3"/>
  <c r="AE320" i="3"/>
  <c r="AE321" i="3"/>
  <c r="AE322" i="3"/>
  <c r="AE323" i="3"/>
  <c r="AE324" i="3"/>
  <c r="AE325" i="3"/>
  <c r="AE326" i="3"/>
  <c r="AE327" i="3"/>
  <c r="AE328" i="3"/>
  <c r="AE329" i="3"/>
  <c r="AE330" i="3"/>
  <c r="AE331" i="3"/>
  <c r="AE332" i="3"/>
  <c r="AE333" i="3"/>
  <c r="AE334" i="3"/>
  <c r="AE335" i="3"/>
  <c r="AE336" i="3"/>
  <c r="AE337" i="3"/>
  <c r="AE338" i="3"/>
  <c r="AE339" i="3"/>
  <c r="AE340" i="3"/>
  <c r="AE341" i="3"/>
  <c r="AE342" i="3"/>
  <c r="AE343" i="3"/>
  <c r="AE344" i="3"/>
  <c r="AE345" i="3"/>
  <c r="AE346" i="3"/>
  <c r="AE347" i="3"/>
  <c r="AE348" i="3"/>
  <c r="AE349" i="3"/>
  <c r="AE350" i="3"/>
  <c r="AE351" i="3"/>
  <c r="AE352" i="3"/>
  <c r="AE353" i="3"/>
  <c r="AE354" i="3"/>
  <c r="AE355" i="3"/>
  <c r="AE356" i="3"/>
  <c r="AE357" i="3"/>
  <c r="AE358" i="3"/>
  <c r="AE359" i="3"/>
  <c r="AE360" i="3"/>
  <c r="AE361" i="3"/>
  <c r="AE362" i="3"/>
  <c r="AE363" i="3"/>
  <c r="AE364" i="3"/>
  <c r="AE365" i="3"/>
  <c r="AE366" i="3"/>
  <c r="AE367" i="3"/>
  <c r="AE368" i="3"/>
  <c r="AE369" i="3"/>
  <c r="AE370" i="3"/>
  <c r="AE371" i="3"/>
  <c r="AE372" i="3"/>
  <c r="AE373" i="3"/>
  <c r="AE374" i="3"/>
  <c r="AE375" i="3"/>
  <c r="AE376" i="3"/>
  <c r="AE377" i="3"/>
  <c r="AE378" i="3"/>
  <c r="AE379" i="3"/>
  <c r="AE380" i="3"/>
  <c r="AE381" i="3"/>
  <c r="AE382" i="3"/>
  <c r="AE383" i="3"/>
  <c r="AE384" i="3"/>
  <c r="AE385" i="3"/>
  <c r="AE386" i="3"/>
  <c r="AE387" i="3"/>
  <c r="AE388" i="3"/>
  <c r="AE389" i="3"/>
  <c r="AE390" i="3"/>
  <c r="AE391" i="3"/>
  <c r="AE392" i="3"/>
  <c r="AE393" i="3"/>
  <c r="AE394" i="3"/>
  <c r="AE395" i="3"/>
  <c r="AE396" i="3"/>
  <c r="AE397" i="3"/>
  <c r="AE398" i="3"/>
  <c r="AE399" i="3"/>
  <c r="AE400" i="3"/>
  <c r="AE401" i="3"/>
  <c r="AE402" i="3"/>
  <c r="AE403" i="3"/>
  <c r="AE404" i="3"/>
  <c r="AE405" i="3"/>
  <c r="AE406" i="3"/>
  <c r="AE407" i="3"/>
  <c r="AE408" i="3"/>
  <c r="AE409" i="3"/>
  <c r="AE410" i="3"/>
  <c r="AE411" i="3"/>
  <c r="AE412" i="3"/>
  <c r="AE413" i="3"/>
  <c r="AE414" i="3"/>
  <c r="AE415" i="3"/>
  <c r="AE416" i="3"/>
  <c r="AE417" i="3"/>
  <c r="AE418" i="3"/>
  <c r="AE419" i="3"/>
  <c r="AE420" i="3"/>
  <c r="AE421" i="3"/>
  <c r="AE422" i="3"/>
  <c r="AE423" i="3"/>
  <c r="AE424" i="3"/>
  <c r="AE425" i="3"/>
  <c r="AE426" i="3"/>
  <c r="AE427" i="3"/>
  <c r="AE428" i="3"/>
  <c r="AE429" i="3"/>
  <c r="AE430" i="3"/>
  <c r="AE431" i="3"/>
  <c r="AE432" i="3"/>
  <c r="AE433" i="3"/>
  <c r="AE434" i="3"/>
  <c r="AE435" i="3"/>
  <c r="AE436" i="3"/>
  <c r="AE437" i="3"/>
  <c r="AE438" i="3"/>
  <c r="AE439" i="3"/>
  <c r="AE440" i="3"/>
  <c r="AE441" i="3"/>
  <c r="AE442" i="3"/>
  <c r="AE443" i="3"/>
  <c r="AE444" i="3"/>
  <c r="AE445" i="3"/>
  <c r="AE446" i="3"/>
  <c r="AE447" i="3"/>
  <c r="AE448" i="3"/>
  <c r="AE449" i="3"/>
  <c r="AE450" i="3"/>
  <c r="AE451" i="3"/>
  <c r="AE452" i="3"/>
  <c r="AE453" i="3"/>
  <c r="AE454" i="3"/>
  <c r="AE455" i="3"/>
  <c r="AE456" i="3"/>
  <c r="AE457" i="3"/>
  <c r="AE458" i="3"/>
  <c r="AE459" i="3"/>
  <c r="AE460" i="3"/>
  <c r="AE461" i="3"/>
  <c r="AE462" i="3"/>
  <c r="AE463" i="3"/>
  <c r="AE464" i="3"/>
  <c r="AE465" i="3"/>
  <c r="AE466" i="3"/>
  <c r="AE467" i="3"/>
  <c r="AE468" i="3"/>
  <c r="AE469" i="3"/>
  <c r="AE470" i="3"/>
  <c r="AE471" i="3"/>
  <c r="AE472" i="3"/>
  <c r="AE473" i="3"/>
  <c r="AE474" i="3"/>
  <c r="AE475" i="3"/>
  <c r="AE476" i="3"/>
  <c r="AE477" i="3"/>
  <c r="AE478" i="3"/>
  <c r="AE479" i="3"/>
  <c r="AE480" i="3"/>
  <c r="AE481" i="3"/>
  <c r="AE482" i="3"/>
  <c r="AE483" i="3"/>
  <c r="AE484" i="3"/>
  <c r="AE485" i="3"/>
  <c r="AE486" i="3"/>
  <c r="AE487" i="3"/>
  <c r="AE488" i="3"/>
  <c r="AE489" i="3"/>
  <c r="AE490" i="3"/>
  <c r="AE491" i="3"/>
  <c r="AE492" i="3"/>
  <c r="AE493" i="3"/>
  <c r="AE494" i="3"/>
  <c r="AE495" i="3"/>
  <c r="AE496" i="3"/>
  <c r="AE497" i="3"/>
  <c r="AE498" i="3"/>
  <c r="AE499" i="3"/>
  <c r="AE500" i="3"/>
  <c r="AE501" i="3"/>
  <c r="AE502" i="3"/>
  <c r="AE503" i="3"/>
  <c r="AE504" i="3"/>
  <c r="AE505" i="3"/>
  <c r="AE506" i="3"/>
  <c r="AE507" i="3"/>
  <c r="AE508" i="3"/>
  <c r="AE509" i="3"/>
  <c r="AE510" i="3"/>
  <c r="AE511" i="3"/>
  <c r="AE512" i="3"/>
  <c r="AE513" i="3"/>
  <c r="AE514" i="3"/>
  <c r="AE515" i="3"/>
  <c r="AE516" i="3"/>
  <c r="AE517" i="3"/>
  <c r="AE518" i="3"/>
  <c r="AE519" i="3"/>
  <c r="AE520" i="3"/>
  <c r="AE521" i="3"/>
  <c r="AE522" i="3"/>
  <c r="AE523" i="3"/>
  <c r="AE524" i="3"/>
  <c r="AE525" i="3"/>
  <c r="AE526" i="3"/>
  <c r="AE527" i="3"/>
  <c r="AE528" i="3"/>
  <c r="AE529" i="3"/>
  <c r="AE530" i="3"/>
  <c r="AE531" i="3"/>
  <c r="AE532" i="3"/>
  <c r="AE533" i="3"/>
  <c r="AE534" i="3"/>
  <c r="AE535" i="3"/>
  <c r="AE536" i="3"/>
  <c r="AE537" i="3"/>
  <c r="AE538" i="3"/>
  <c r="AE539" i="3"/>
  <c r="AE540" i="3"/>
  <c r="AE541" i="3"/>
  <c r="AE542" i="3"/>
  <c r="AE543" i="3"/>
  <c r="AE544" i="3"/>
  <c r="AE545" i="3"/>
  <c r="AE546" i="3"/>
  <c r="AE547" i="3"/>
  <c r="AE548" i="3"/>
  <c r="AE549" i="3"/>
  <c r="AE550" i="3"/>
  <c r="AE551" i="3"/>
  <c r="AE552" i="3"/>
  <c r="AE553" i="3"/>
  <c r="AE554" i="3"/>
  <c r="AE555" i="3"/>
  <c r="AE556" i="3"/>
  <c r="AE557" i="3"/>
  <c r="AE558" i="3"/>
  <c r="AE559" i="3"/>
  <c r="AE560" i="3"/>
  <c r="AE561" i="3"/>
  <c r="AE562" i="3"/>
  <c r="AE563" i="3"/>
  <c r="AE564" i="3"/>
  <c r="AE565" i="3"/>
  <c r="AE566" i="3"/>
  <c r="AE567" i="3"/>
  <c r="AE568" i="3"/>
  <c r="AE569" i="3"/>
  <c r="AE570" i="3"/>
  <c r="AE571" i="3"/>
  <c r="AE572" i="3"/>
  <c r="AE573" i="3"/>
  <c r="AE574" i="3"/>
  <c r="AE575" i="3"/>
  <c r="AE576" i="3"/>
  <c r="AE577" i="3"/>
  <c r="AE578" i="3"/>
  <c r="AE579" i="3"/>
  <c r="AE580" i="3"/>
  <c r="AE581" i="3"/>
  <c r="AE582" i="3"/>
  <c r="AE583" i="3"/>
  <c r="AE584" i="3"/>
  <c r="AE585" i="3"/>
  <c r="AE586" i="3"/>
  <c r="AE587" i="3"/>
  <c r="AE588" i="3"/>
  <c r="AE589" i="3"/>
  <c r="AE590" i="3"/>
  <c r="AE591" i="3"/>
  <c r="AE592" i="3"/>
  <c r="AE593" i="3"/>
  <c r="AE594" i="3"/>
  <c r="AE595" i="3"/>
  <c r="AE596" i="3"/>
  <c r="AE597" i="3"/>
  <c r="AE598" i="3"/>
  <c r="AE599" i="3"/>
  <c r="AE600" i="3"/>
  <c r="AE601" i="3"/>
  <c r="AE602" i="3"/>
  <c r="AE603" i="3"/>
  <c r="AE604" i="3"/>
  <c r="AE605" i="3"/>
  <c r="AE606" i="3"/>
  <c r="AE607" i="3"/>
  <c r="AE608" i="3"/>
  <c r="AE609" i="3"/>
  <c r="AE610" i="3"/>
  <c r="AE611" i="3"/>
  <c r="AE612" i="3"/>
  <c r="AE613" i="3"/>
  <c r="AE614" i="3"/>
  <c r="AE615" i="3"/>
  <c r="AE616" i="3"/>
  <c r="AE617" i="3"/>
  <c r="AE618" i="3"/>
  <c r="AE619" i="3"/>
  <c r="AE620" i="3"/>
  <c r="AE621" i="3"/>
  <c r="AE622" i="3"/>
  <c r="AE623" i="3"/>
  <c r="AE624" i="3"/>
  <c r="AE625" i="3"/>
  <c r="AE626" i="3"/>
  <c r="AE627" i="3"/>
  <c r="AE628" i="3"/>
  <c r="AE629" i="3"/>
  <c r="AE630" i="3"/>
  <c r="AE631" i="3"/>
  <c r="AE632" i="3"/>
  <c r="AE633" i="3"/>
  <c r="AE634" i="3"/>
  <c r="AE635" i="3"/>
  <c r="AE636" i="3"/>
  <c r="AE637" i="3"/>
  <c r="AE638" i="3"/>
  <c r="AE639" i="3"/>
  <c r="AE640" i="3"/>
  <c r="AE641" i="3"/>
  <c r="AE642" i="3"/>
  <c r="AE643" i="3"/>
  <c r="AE644" i="3"/>
  <c r="AE645" i="3"/>
  <c r="AE646" i="3"/>
  <c r="AE647" i="3"/>
  <c r="AE648" i="3"/>
  <c r="AE649" i="3"/>
  <c r="AE650" i="3"/>
  <c r="AE651" i="3"/>
  <c r="AE652" i="3"/>
  <c r="AE653" i="3"/>
  <c r="AE654" i="3"/>
  <c r="AE655" i="3"/>
  <c r="AE656" i="3"/>
  <c r="AE657" i="3"/>
  <c r="AE658" i="3"/>
  <c r="AE659" i="3"/>
  <c r="AE660" i="3"/>
  <c r="AE661" i="3"/>
  <c r="AE662" i="3"/>
  <c r="AE663" i="3"/>
  <c r="AE664" i="3"/>
  <c r="AE665" i="3"/>
  <c r="AE666" i="3"/>
  <c r="AE667" i="3"/>
  <c r="AE668" i="3"/>
  <c r="AE669" i="3"/>
  <c r="AE670" i="3"/>
  <c r="AE671" i="3"/>
  <c r="AE672" i="3"/>
  <c r="AE673" i="3"/>
  <c r="AE674" i="3"/>
  <c r="AE675" i="3"/>
  <c r="AE676" i="3"/>
  <c r="AE677" i="3"/>
  <c r="AE678" i="3"/>
  <c r="AE679" i="3"/>
  <c r="AE680" i="3"/>
  <c r="AE681" i="3"/>
  <c r="AE682" i="3"/>
  <c r="AE683" i="3"/>
  <c r="AE684" i="3"/>
  <c r="AE685" i="3"/>
  <c r="AE686" i="3"/>
  <c r="AE687" i="3"/>
  <c r="AE688" i="3"/>
  <c r="AE689" i="3"/>
  <c r="AE690" i="3"/>
  <c r="AE691" i="3"/>
  <c r="AE692" i="3"/>
  <c r="AE693" i="3"/>
  <c r="AE694" i="3"/>
  <c r="AE695" i="3"/>
  <c r="AE696" i="3"/>
  <c r="AE697" i="3"/>
  <c r="AE698" i="3"/>
  <c r="AE699" i="3"/>
  <c r="AE700" i="3"/>
  <c r="AE701" i="3"/>
  <c r="AE702" i="3"/>
  <c r="AE703" i="3"/>
  <c r="AE704" i="3"/>
  <c r="AE705" i="3"/>
  <c r="AE706" i="3"/>
  <c r="AE707" i="3"/>
  <c r="AE708" i="3"/>
  <c r="AE709" i="3"/>
  <c r="AE710" i="3"/>
  <c r="AE711" i="3"/>
  <c r="AE712" i="3"/>
  <c r="AE713" i="3"/>
  <c r="AE714" i="3"/>
  <c r="AE715" i="3"/>
  <c r="AE716" i="3"/>
  <c r="AE717" i="3"/>
  <c r="AE718" i="3"/>
  <c r="AE719" i="3"/>
  <c r="AE720" i="3"/>
  <c r="AE721" i="3"/>
  <c r="AE722" i="3"/>
  <c r="AE723" i="3"/>
  <c r="AE724" i="3"/>
  <c r="AE725" i="3"/>
  <c r="AE726" i="3"/>
  <c r="AE727" i="3"/>
  <c r="AE728" i="3"/>
  <c r="AE729" i="3"/>
  <c r="AE730" i="3"/>
  <c r="AE731" i="3"/>
  <c r="AE732" i="3"/>
  <c r="AE733" i="3"/>
  <c r="AE734" i="3"/>
  <c r="AE735" i="3"/>
  <c r="AE736" i="3"/>
  <c r="AE737" i="3"/>
  <c r="AE738" i="3"/>
  <c r="AE739" i="3"/>
  <c r="AE740" i="3"/>
  <c r="AE741" i="3"/>
  <c r="AE742" i="3"/>
  <c r="AE743" i="3"/>
  <c r="AE744" i="3"/>
  <c r="AE745" i="3"/>
  <c r="AE746" i="3"/>
  <c r="AE747" i="3"/>
  <c r="AE748" i="3"/>
  <c r="AE749" i="3"/>
  <c r="AE750" i="3"/>
  <c r="AE751" i="3"/>
  <c r="AE752" i="3"/>
  <c r="AE753" i="3"/>
  <c r="AE754" i="3"/>
  <c r="AE755" i="3"/>
  <c r="AE756" i="3"/>
  <c r="AE757" i="3"/>
  <c r="AE758" i="3"/>
  <c r="AE759" i="3"/>
  <c r="AE760" i="3"/>
  <c r="AE761" i="3"/>
  <c r="AE762" i="3"/>
  <c r="AE763" i="3"/>
  <c r="AE764" i="3"/>
  <c r="AE765" i="3"/>
  <c r="AE766" i="3"/>
  <c r="AE767" i="3"/>
  <c r="AE768" i="3"/>
  <c r="AE769" i="3"/>
  <c r="AE770" i="3"/>
  <c r="AE771" i="3"/>
  <c r="AE772" i="3"/>
  <c r="AE773" i="3"/>
  <c r="AE774" i="3"/>
  <c r="AE775" i="3"/>
  <c r="AE776" i="3"/>
  <c r="AE777" i="3"/>
  <c r="AE778" i="3"/>
  <c r="AE779" i="3"/>
  <c r="AE780" i="3"/>
  <c r="AE781" i="3"/>
  <c r="AE782" i="3"/>
  <c r="AE783" i="3"/>
  <c r="AE784" i="3"/>
  <c r="AE785" i="3"/>
  <c r="AE786" i="3"/>
  <c r="AE787" i="3"/>
  <c r="AE788" i="3"/>
  <c r="AE789" i="3"/>
  <c r="AE790" i="3"/>
  <c r="AE791" i="3"/>
  <c r="AE792" i="3"/>
  <c r="AE793" i="3"/>
  <c r="AE794" i="3"/>
  <c r="AE795" i="3"/>
  <c r="AE796" i="3"/>
  <c r="AE797" i="3"/>
  <c r="AE798" i="3"/>
  <c r="AE799" i="3"/>
  <c r="AE800" i="3"/>
  <c r="AE801" i="3"/>
  <c r="AE802" i="3"/>
  <c r="AE803" i="3"/>
  <c r="AE804" i="3"/>
  <c r="AE805" i="3"/>
  <c r="AE806" i="3"/>
  <c r="AE807" i="3"/>
  <c r="AE808" i="3"/>
  <c r="AE809" i="3"/>
  <c r="AE810" i="3"/>
  <c r="AE811" i="3"/>
  <c r="AE812" i="3"/>
  <c r="AE813" i="3"/>
  <c r="AE814" i="3"/>
  <c r="AE815" i="3"/>
  <c r="AE816" i="3"/>
  <c r="AE817" i="3"/>
  <c r="AE818" i="3"/>
  <c r="AE819" i="3"/>
  <c r="AE820" i="3"/>
  <c r="AE821" i="3"/>
  <c r="AE822" i="3"/>
  <c r="AE823" i="3"/>
  <c r="AE824" i="3"/>
  <c r="AE825" i="3"/>
  <c r="AE826" i="3"/>
  <c r="AE827" i="3"/>
  <c r="AE828" i="3"/>
  <c r="AE829" i="3"/>
  <c r="AE830" i="3"/>
  <c r="AE831" i="3"/>
  <c r="AE832" i="3"/>
  <c r="AE833" i="3"/>
  <c r="AE834" i="3"/>
  <c r="AE835" i="3"/>
  <c r="AE836" i="3"/>
  <c r="AE837" i="3"/>
  <c r="AE838" i="3"/>
  <c r="AE839" i="3"/>
  <c r="AE840" i="3"/>
  <c r="AE841" i="3"/>
  <c r="AE842" i="3"/>
  <c r="AE843" i="3"/>
  <c r="AE844" i="3"/>
  <c r="AE845" i="3"/>
  <c r="AE846" i="3"/>
  <c r="AE847" i="3"/>
  <c r="AE848" i="3"/>
  <c r="AE849" i="3"/>
  <c r="AE850" i="3"/>
  <c r="AE851" i="3"/>
  <c r="AE852" i="3"/>
  <c r="AE853" i="3"/>
  <c r="AE854" i="3"/>
  <c r="AE855" i="3"/>
  <c r="AE856" i="3"/>
  <c r="AE857" i="3"/>
  <c r="AE858" i="3"/>
  <c r="AE859" i="3"/>
  <c r="AE860" i="3"/>
  <c r="AE861" i="3"/>
  <c r="AE862" i="3"/>
  <c r="AE863" i="3"/>
  <c r="AE864" i="3"/>
  <c r="AE865" i="3"/>
  <c r="AE866" i="3"/>
  <c r="AE867" i="3"/>
  <c r="AE868" i="3"/>
  <c r="AE869" i="3"/>
  <c r="AE870" i="3"/>
  <c r="AE871" i="3"/>
  <c r="AE872" i="3"/>
  <c r="AE873" i="3"/>
  <c r="AE874" i="3"/>
  <c r="AE875" i="3"/>
  <c r="AE876" i="3"/>
  <c r="AE877" i="3"/>
  <c r="AE878" i="3"/>
  <c r="AE879" i="3"/>
  <c r="AE880" i="3"/>
  <c r="AE881" i="3"/>
  <c r="AE882" i="3"/>
  <c r="AE883" i="3"/>
  <c r="AE884" i="3"/>
  <c r="AE885" i="3"/>
  <c r="AE886" i="3"/>
  <c r="AE887" i="3"/>
  <c r="AE888" i="3"/>
  <c r="AE889" i="3"/>
  <c r="AE890" i="3"/>
  <c r="AE891" i="3"/>
  <c r="AE892" i="3"/>
  <c r="AE893" i="3"/>
  <c r="AE894" i="3"/>
  <c r="AE895" i="3"/>
  <c r="AE896" i="3"/>
  <c r="AE897" i="3"/>
  <c r="AE898" i="3"/>
  <c r="AE899" i="3"/>
  <c r="AE900" i="3"/>
  <c r="AE901" i="3"/>
  <c r="AE902" i="3"/>
  <c r="AE903" i="3"/>
  <c r="AE904" i="3"/>
  <c r="AE905" i="3"/>
  <c r="AE906" i="3"/>
  <c r="AE907" i="3"/>
  <c r="AE908" i="3"/>
  <c r="AE909" i="3"/>
  <c r="AE910" i="3"/>
  <c r="AE911" i="3"/>
  <c r="AE912" i="3"/>
  <c r="AE913" i="3"/>
  <c r="AE914" i="3"/>
  <c r="AE915" i="3"/>
  <c r="AE916" i="3"/>
  <c r="AE917" i="3"/>
  <c r="AE918" i="3"/>
  <c r="AE919" i="3"/>
  <c r="AE920" i="3"/>
  <c r="AE921" i="3"/>
  <c r="AE922" i="3"/>
  <c r="AE923" i="3"/>
  <c r="AE924" i="3"/>
  <c r="AE925" i="3"/>
  <c r="AE926" i="3"/>
  <c r="AE927" i="3"/>
  <c r="AE928" i="3"/>
  <c r="AE929" i="3"/>
  <c r="AE930" i="3"/>
  <c r="AE931" i="3"/>
  <c r="AE932" i="3"/>
  <c r="AE933" i="3"/>
  <c r="AE934" i="3"/>
  <c r="AE935" i="3"/>
  <c r="AE936" i="3"/>
  <c r="AE937" i="3"/>
  <c r="AE938" i="3"/>
  <c r="AE939" i="3"/>
  <c r="AE940" i="3"/>
  <c r="AE941" i="3"/>
  <c r="AE942" i="3"/>
  <c r="AE943" i="3"/>
  <c r="AE944" i="3"/>
  <c r="AE945" i="3"/>
  <c r="AE946" i="3"/>
  <c r="AE947" i="3"/>
  <c r="AE948" i="3"/>
  <c r="AE949" i="3"/>
  <c r="AE950" i="3"/>
  <c r="AE951" i="3"/>
  <c r="AE952" i="3"/>
  <c r="AE953" i="3"/>
  <c r="AE954" i="3"/>
  <c r="AE955" i="3"/>
  <c r="AE956" i="3"/>
  <c r="AE957" i="3"/>
  <c r="AE958" i="3"/>
  <c r="AE959" i="3"/>
  <c r="AE960" i="3"/>
  <c r="AE961" i="3"/>
  <c r="AE962" i="3"/>
  <c r="AE963" i="3"/>
  <c r="AE964" i="3"/>
  <c r="AE965" i="3"/>
  <c r="AE966" i="3"/>
  <c r="AE967" i="3"/>
  <c r="AE968" i="3"/>
  <c r="AE969" i="3"/>
  <c r="AE970" i="3"/>
  <c r="AE971" i="3"/>
  <c r="AE972" i="3"/>
  <c r="AE973" i="3"/>
  <c r="AE974" i="3"/>
  <c r="AE975" i="3"/>
  <c r="AE976" i="3"/>
  <c r="AE977" i="3"/>
  <c r="AE978" i="3"/>
  <c r="AE979" i="3"/>
  <c r="AE980" i="3"/>
  <c r="AE981" i="3"/>
  <c r="AE982" i="3"/>
  <c r="AE983" i="3"/>
  <c r="AE984" i="3"/>
  <c r="AE985" i="3"/>
  <c r="AE986" i="3"/>
  <c r="AE987" i="3"/>
  <c r="AE988" i="3"/>
  <c r="AE989" i="3"/>
  <c r="AE990" i="3"/>
  <c r="AE991" i="3"/>
  <c r="AE992" i="3"/>
  <c r="AE993" i="3"/>
  <c r="AE994" i="3"/>
  <c r="AE995" i="3"/>
  <c r="AE996" i="3"/>
  <c r="AE997" i="3"/>
  <c r="AE998" i="3"/>
  <c r="AE999" i="3"/>
  <c r="AE1000" i="3"/>
  <c r="AE1001" i="3"/>
  <c r="AE1002" i="3"/>
  <c r="AE1003" i="3"/>
  <c r="AE1" i="3"/>
  <c r="M15" i="3"/>
  <c r="AF3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87" i="3"/>
  <c r="AF288" i="3"/>
  <c r="AF289" i="3"/>
  <c r="AF290" i="3"/>
  <c r="AF291" i="3"/>
  <c r="AF292" i="3"/>
  <c r="AF293" i="3"/>
  <c r="AF294" i="3"/>
  <c r="AF295" i="3"/>
  <c r="AF296" i="3"/>
  <c r="AF297" i="3"/>
  <c r="AF298" i="3"/>
  <c r="AF299" i="3"/>
  <c r="AF300" i="3"/>
  <c r="AF301" i="3"/>
  <c r="AF302" i="3"/>
  <c r="AF303" i="3"/>
  <c r="AF304" i="3"/>
  <c r="AF305" i="3"/>
  <c r="AF306" i="3"/>
  <c r="AF307" i="3"/>
  <c r="AF308" i="3"/>
  <c r="AF309" i="3"/>
  <c r="AF310" i="3"/>
  <c r="AF311" i="3"/>
  <c r="AF312" i="3"/>
  <c r="AF313" i="3"/>
  <c r="AF314" i="3"/>
  <c r="AF315" i="3"/>
  <c r="AF316" i="3"/>
  <c r="AF317" i="3"/>
  <c r="AF318" i="3"/>
  <c r="AF319" i="3"/>
  <c r="AF320" i="3"/>
  <c r="AF321" i="3"/>
  <c r="AF322" i="3"/>
  <c r="AF323" i="3"/>
  <c r="AF324" i="3"/>
  <c r="AF325" i="3"/>
  <c r="AF326" i="3"/>
  <c r="AF327" i="3"/>
  <c r="AF328" i="3"/>
  <c r="AF329" i="3"/>
  <c r="AF330" i="3"/>
  <c r="AF331" i="3"/>
  <c r="AF332" i="3"/>
  <c r="AF333" i="3"/>
  <c r="AF334" i="3"/>
  <c r="AF335" i="3"/>
  <c r="AF336" i="3"/>
  <c r="AF337" i="3"/>
  <c r="AF338" i="3"/>
  <c r="AF339" i="3"/>
  <c r="AF340" i="3"/>
  <c r="AF341" i="3"/>
  <c r="AF342" i="3"/>
  <c r="AF343" i="3"/>
  <c r="AF344" i="3"/>
  <c r="AF345" i="3"/>
  <c r="AF346" i="3"/>
  <c r="AF347" i="3"/>
  <c r="AF348" i="3"/>
  <c r="AF349" i="3"/>
  <c r="AF350" i="3"/>
  <c r="AF351" i="3"/>
  <c r="AF352" i="3"/>
  <c r="AF353" i="3"/>
  <c r="AF354" i="3"/>
  <c r="AF355" i="3"/>
  <c r="AF356" i="3"/>
  <c r="AF357" i="3"/>
  <c r="AF358" i="3"/>
  <c r="AF359" i="3"/>
  <c r="AF360" i="3"/>
  <c r="AF361" i="3"/>
  <c r="AF362" i="3"/>
  <c r="AF363" i="3"/>
  <c r="AF364" i="3"/>
  <c r="AF365" i="3"/>
  <c r="AF366" i="3"/>
  <c r="AF367" i="3"/>
  <c r="AF368" i="3"/>
  <c r="AF369" i="3"/>
  <c r="AF370" i="3"/>
  <c r="AF371" i="3"/>
  <c r="AF372" i="3"/>
  <c r="AF373" i="3"/>
  <c r="AF374" i="3"/>
  <c r="AF375" i="3"/>
  <c r="AF376" i="3"/>
  <c r="AF377" i="3"/>
  <c r="AF378" i="3"/>
  <c r="AF379" i="3"/>
  <c r="AF380" i="3"/>
  <c r="AF381" i="3"/>
  <c r="AF382" i="3"/>
  <c r="AF383" i="3"/>
  <c r="AF384" i="3"/>
  <c r="AF385" i="3"/>
  <c r="AF386" i="3"/>
  <c r="AF387" i="3"/>
  <c r="AF388" i="3"/>
  <c r="AF389" i="3"/>
  <c r="AF390" i="3"/>
  <c r="AF391" i="3"/>
  <c r="AF392" i="3"/>
  <c r="AF393" i="3"/>
  <c r="AF394" i="3"/>
  <c r="AF395" i="3"/>
  <c r="AF396" i="3"/>
  <c r="AF397" i="3"/>
  <c r="AF398" i="3"/>
  <c r="AF399" i="3"/>
  <c r="AF400" i="3"/>
  <c r="AF401" i="3"/>
  <c r="AF402" i="3"/>
  <c r="AF403" i="3"/>
  <c r="AF404" i="3"/>
  <c r="AF405" i="3"/>
  <c r="AF406" i="3"/>
  <c r="AF407" i="3"/>
  <c r="AF408" i="3"/>
  <c r="AF409" i="3"/>
  <c r="AF410" i="3"/>
  <c r="AF411" i="3"/>
  <c r="AF412" i="3"/>
  <c r="AF413" i="3"/>
  <c r="AF414" i="3"/>
  <c r="AF415" i="3"/>
  <c r="AF416" i="3"/>
  <c r="AF417" i="3"/>
  <c r="AF418" i="3"/>
  <c r="AF419" i="3"/>
  <c r="AF420" i="3"/>
  <c r="AF421" i="3"/>
  <c r="AF422" i="3"/>
  <c r="AF423" i="3"/>
  <c r="AF424" i="3"/>
  <c r="AF425" i="3"/>
  <c r="AF426" i="3"/>
  <c r="AF427" i="3"/>
  <c r="AF428" i="3"/>
  <c r="AF429" i="3"/>
  <c r="AF430" i="3"/>
  <c r="AF431" i="3"/>
  <c r="AF432" i="3"/>
  <c r="AF433" i="3"/>
  <c r="AF434" i="3"/>
  <c r="AF435" i="3"/>
  <c r="AF436" i="3"/>
  <c r="AF437" i="3"/>
  <c r="AF438" i="3"/>
  <c r="AF439" i="3"/>
  <c r="AF440" i="3"/>
  <c r="AF441" i="3"/>
  <c r="AF442" i="3"/>
  <c r="AF443" i="3"/>
  <c r="AF444" i="3"/>
  <c r="AF445" i="3"/>
  <c r="AF446" i="3"/>
  <c r="AF447" i="3"/>
  <c r="AF448" i="3"/>
  <c r="AF449" i="3"/>
  <c r="AF450" i="3"/>
  <c r="AF451" i="3"/>
  <c r="AF452" i="3"/>
  <c r="AF453" i="3"/>
  <c r="AF454" i="3"/>
  <c r="AF455" i="3"/>
  <c r="AF456" i="3"/>
  <c r="AF457" i="3"/>
  <c r="AF458" i="3"/>
  <c r="AF459" i="3"/>
  <c r="AF460" i="3"/>
  <c r="AF461" i="3"/>
  <c r="AF462" i="3"/>
  <c r="AF463" i="3"/>
  <c r="AF464" i="3"/>
  <c r="AF465" i="3"/>
  <c r="AF466" i="3"/>
  <c r="AF467" i="3"/>
  <c r="AF468" i="3"/>
  <c r="AF469" i="3"/>
  <c r="AF470" i="3"/>
  <c r="AF471" i="3"/>
  <c r="AF472" i="3"/>
  <c r="AF473" i="3"/>
  <c r="AF474" i="3"/>
  <c r="AF475" i="3"/>
  <c r="AF476" i="3"/>
  <c r="AF477" i="3"/>
  <c r="AF478" i="3"/>
  <c r="AF479" i="3"/>
  <c r="AF480" i="3"/>
  <c r="AF481" i="3"/>
  <c r="AF482" i="3"/>
  <c r="AF483" i="3"/>
  <c r="AF484" i="3"/>
  <c r="AF485" i="3"/>
  <c r="AF486" i="3"/>
  <c r="AF487" i="3"/>
  <c r="AF488" i="3"/>
  <c r="AF489" i="3"/>
  <c r="AF490" i="3"/>
  <c r="AF491" i="3"/>
  <c r="AF492" i="3"/>
  <c r="AF493" i="3"/>
  <c r="AF494" i="3"/>
  <c r="AF495" i="3"/>
  <c r="AF496" i="3"/>
  <c r="AF497" i="3"/>
  <c r="AF498" i="3"/>
  <c r="AF499" i="3"/>
  <c r="AF500" i="3"/>
  <c r="AF501" i="3"/>
  <c r="AF502" i="3"/>
  <c r="AF503" i="3"/>
  <c r="AF504" i="3"/>
  <c r="AF505" i="3"/>
  <c r="AF506" i="3"/>
  <c r="AF507" i="3"/>
  <c r="AF508" i="3"/>
  <c r="AF509" i="3"/>
  <c r="AF510" i="3"/>
  <c r="AF511" i="3"/>
  <c r="AF512" i="3"/>
  <c r="AF513" i="3"/>
  <c r="AF514" i="3"/>
  <c r="AF515" i="3"/>
  <c r="AF516" i="3"/>
  <c r="AF517" i="3"/>
  <c r="AF518" i="3"/>
  <c r="AF519" i="3"/>
  <c r="AF520" i="3"/>
  <c r="AF521" i="3"/>
  <c r="AF522" i="3"/>
  <c r="AF523" i="3"/>
  <c r="AF524" i="3"/>
  <c r="AF525" i="3"/>
  <c r="AF526" i="3"/>
  <c r="AF527" i="3"/>
  <c r="AF528" i="3"/>
  <c r="AF529" i="3"/>
  <c r="AF530" i="3"/>
  <c r="AF531" i="3"/>
  <c r="AF532" i="3"/>
  <c r="AF533" i="3"/>
  <c r="AF534" i="3"/>
  <c r="AF535" i="3"/>
  <c r="AF536" i="3"/>
  <c r="AF537" i="3"/>
  <c r="AF538" i="3"/>
  <c r="AF539" i="3"/>
  <c r="AF540" i="3"/>
  <c r="AF541" i="3"/>
  <c r="AF542" i="3"/>
  <c r="AF543" i="3"/>
  <c r="AF544" i="3"/>
  <c r="AF545" i="3"/>
  <c r="AF546" i="3"/>
  <c r="AF547" i="3"/>
  <c r="AF548" i="3"/>
  <c r="AF549" i="3"/>
  <c r="AF550" i="3"/>
  <c r="AF551" i="3"/>
  <c r="AF552" i="3"/>
  <c r="AF553" i="3"/>
  <c r="AF554" i="3"/>
  <c r="AF555" i="3"/>
  <c r="AF556" i="3"/>
  <c r="AF557" i="3"/>
  <c r="AF558" i="3"/>
  <c r="AF559" i="3"/>
  <c r="AF560" i="3"/>
  <c r="AF561" i="3"/>
  <c r="AF562" i="3"/>
  <c r="AF563" i="3"/>
  <c r="AF564" i="3"/>
  <c r="AF565" i="3"/>
  <c r="AF566" i="3"/>
  <c r="AF567" i="3"/>
  <c r="AF568" i="3"/>
  <c r="AF569" i="3"/>
  <c r="AF570" i="3"/>
  <c r="AF571" i="3"/>
  <c r="AF572" i="3"/>
  <c r="AF573" i="3"/>
  <c r="AF574" i="3"/>
  <c r="AF575" i="3"/>
  <c r="AF576" i="3"/>
  <c r="AF577" i="3"/>
  <c r="AF578" i="3"/>
  <c r="AF579" i="3"/>
  <c r="AF580" i="3"/>
  <c r="AF581" i="3"/>
  <c r="AF582" i="3"/>
  <c r="AF583" i="3"/>
  <c r="AF584" i="3"/>
  <c r="AF585" i="3"/>
  <c r="AF586" i="3"/>
  <c r="AF587" i="3"/>
  <c r="AF588" i="3"/>
  <c r="AF589" i="3"/>
  <c r="AF590" i="3"/>
  <c r="AF591" i="3"/>
  <c r="AF592" i="3"/>
  <c r="AF593" i="3"/>
  <c r="AF594" i="3"/>
  <c r="AF595" i="3"/>
  <c r="AF596" i="3"/>
  <c r="AF597" i="3"/>
  <c r="AF598" i="3"/>
  <c r="AF599" i="3"/>
  <c r="AF600" i="3"/>
  <c r="AF601" i="3"/>
  <c r="AF602" i="3"/>
  <c r="AF603" i="3"/>
  <c r="AF604" i="3"/>
  <c r="AF605" i="3"/>
  <c r="AF606" i="3"/>
  <c r="AF607" i="3"/>
  <c r="AF608" i="3"/>
  <c r="AF609" i="3"/>
  <c r="AF610" i="3"/>
  <c r="AF611" i="3"/>
  <c r="AF612" i="3"/>
  <c r="AF613" i="3"/>
  <c r="AF614" i="3"/>
  <c r="AF615" i="3"/>
  <c r="AF616" i="3"/>
  <c r="AF617" i="3"/>
  <c r="AF618" i="3"/>
  <c r="AF619" i="3"/>
  <c r="AF620" i="3"/>
  <c r="AF621" i="3"/>
  <c r="AF622" i="3"/>
  <c r="AF623" i="3"/>
  <c r="AF624" i="3"/>
  <c r="AF625" i="3"/>
  <c r="AF626" i="3"/>
  <c r="AF627" i="3"/>
  <c r="AF628" i="3"/>
  <c r="AF629" i="3"/>
  <c r="AF630" i="3"/>
  <c r="AF631" i="3"/>
  <c r="AF632" i="3"/>
  <c r="AF633" i="3"/>
  <c r="AF634" i="3"/>
  <c r="AF635" i="3"/>
  <c r="AF636" i="3"/>
  <c r="AF637" i="3"/>
  <c r="AF638" i="3"/>
  <c r="AF639" i="3"/>
  <c r="AF640" i="3"/>
  <c r="AF641" i="3"/>
  <c r="AF642" i="3"/>
  <c r="AF643" i="3"/>
  <c r="AF644" i="3"/>
  <c r="AF645" i="3"/>
  <c r="AF646" i="3"/>
  <c r="AF647" i="3"/>
  <c r="AF648" i="3"/>
  <c r="AF649" i="3"/>
  <c r="AF650" i="3"/>
  <c r="AF651" i="3"/>
  <c r="AF652" i="3"/>
  <c r="AF653" i="3"/>
  <c r="AF654" i="3"/>
  <c r="AF655" i="3"/>
  <c r="AF656" i="3"/>
  <c r="AF657" i="3"/>
  <c r="AF658" i="3"/>
  <c r="AF659" i="3"/>
  <c r="AF660" i="3"/>
  <c r="AF661" i="3"/>
  <c r="AF662" i="3"/>
  <c r="AF663" i="3"/>
  <c r="AF664" i="3"/>
  <c r="AF665" i="3"/>
  <c r="AF666" i="3"/>
  <c r="AF667" i="3"/>
  <c r="AF668" i="3"/>
  <c r="AF669" i="3"/>
  <c r="AF670" i="3"/>
  <c r="AF671" i="3"/>
  <c r="AF672" i="3"/>
  <c r="AF673" i="3"/>
  <c r="AF674" i="3"/>
  <c r="AF675" i="3"/>
  <c r="AF676" i="3"/>
  <c r="AF677" i="3"/>
  <c r="AF678" i="3"/>
  <c r="AF679" i="3"/>
  <c r="AF680" i="3"/>
  <c r="AF681" i="3"/>
  <c r="AF682" i="3"/>
  <c r="AF683" i="3"/>
  <c r="AF684" i="3"/>
  <c r="AF685" i="3"/>
  <c r="AF686" i="3"/>
  <c r="AF687" i="3"/>
  <c r="AF688" i="3"/>
  <c r="AF689" i="3"/>
  <c r="AF690" i="3"/>
  <c r="AF691" i="3"/>
  <c r="AF692" i="3"/>
  <c r="AF693" i="3"/>
  <c r="AF694" i="3"/>
  <c r="AF695" i="3"/>
  <c r="AF696" i="3"/>
  <c r="AF697" i="3"/>
  <c r="AF698" i="3"/>
  <c r="AF699" i="3"/>
  <c r="AF700" i="3"/>
  <c r="AF701" i="3"/>
  <c r="AF702" i="3"/>
  <c r="AF703" i="3"/>
  <c r="AF704" i="3"/>
  <c r="AF705" i="3"/>
  <c r="AF706" i="3"/>
  <c r="AF707" i="3"/>
  <c r="AF708" i="3"/>
  <c r="AF709" i="3"/>
  <c r="AF710" i="3"/>
  <c r="AF711" i="3"/>
  <c r="AF712" i="3"/>
  <c r="AF713" i="3"/>
  <c r="AF714" i="3"/>
  <c r="AF715" i="3"/>
  <c r="AF716" i="3"/>
  <c r="AF717" i="3"/>
  <c r="AF718" i="3"/>
  <c r="AF719" i="3"/>
  <c r="AF720" i="3"/>
  <c r="AF721" i="3"/>
  <c r="AF722" i="3"/>
  <c r="AF723" i="3"/>
  <c r="AF724" i="3"/>
  <c r="AF725" i="3"/>
  <c r="AF726" i="3"/>
  <c r="AF727" i="3"/>
  <c r="AF728" i="3"/>
  <c r="AF729" i="3"/>
  <c r="AF730" i="3"/>
  <c r="AF731" i="3"/>
  <c r="AF732" i="3"/>
  <c r="AF733" i="3"/>
  <c r="AF734" i="3"/>
  <c r="AF735" i="3"/>
  <c r="AF736" i="3"/>
  <c r="AF737" i="3"/>
  <c r="AF738" i="3"/>
  <c r="AF739" i="3"/>
  <c r="AF740" i="3"/>
  <c r="AF741" i="3"/>
  <c r="AF742" i="3"/>
  <c r="AF743" i="3"/>
  <c r="AF744" i="3"/>
  <c r="AF745" i="3"/>
  <c r="AF746" i="3"/>
  <c r="AF747" i="3"/>
  <c r="AF748" i="3"/>
  <c r="AF749" i="3"/>
  <c r="AF750" i="3"/>
  <c r="AF751" i="3"/>
  <c r="AF752" i="3"/>
  <c r="AF753" i="3"/>
  <c r="AF754" i="3"/>
  <c r="AF755" i="3"/>
  <c r="AF756" i="3"/>
  <c r="AF757" i="3"/>
  <c r="AF758" i="3"/>
  <c r="AF759" i="3"/>
  <c r="AF760" i="3"/>
  <c r="AF761" i="3"/>
  <c r="AF762" i="3"/>
  <c r="AF763" i="3"/>
  <c r="AF764" i="3"/>
  <c r="AF765" i="3"/>
  <c r="AF766" i="3"/>
  <c r="AF767" i="3"/>
  <c r="AF768" i="3"/>
  <c r="AF769" i="3"/>
  <c r="AF770" i="3"/>
  <c r="AF771" i="3"/>
  <c r="AF772" i="3"/>
  <c r="AF773" i="3"/>
  <c r="AF774" i="3"/>
  <c r="AF775" i="3"/>
  <c r="AF776" i="3"/>
  <c r="AF777" i="3"/>
  <c r="AF778" i="3"/>
  <c r="AF779" i="3"/>
  <c r="AF780" i="3"/>
  <c r="AF781" i="3"/>
  <c r="AF782" i="3"/>
  <c r="AF783" i="3"/>
  <c r="AF784" i="3"/>
  <c r="AF785" i="3"/>
  <c r="AF786" i="3"/>
  <c r="AF787" i="3"/>
  <c r="AF788" i="3"/>
  <c r="AF789" i="3"/>
  <c r="AF790" i="3"/>
  <c r="AF791" i="3"/>
  <c r="AF792" i="3"/>
  <c r="AF793" i="3"/>
  <c r="AF794" i="3"/>
  <c r="AF795" i="3"/>
  <c r="AF796" i="3"/>
  <c r="AF797" i="3"/>
  <c r="AF798" i="3"/>
  <c r="AF799" i="3"/>
  <c r="AF800" i="3"/>
  <c r="AF801" i="3"/>
  <c r="AF802" i="3"/>
  <c r="AF803" i="3"/>
  <c r="AF804" i="3"/>
  <c r="AF805" i="3"/>
  <c r="AF806" i="3"/>
  <c r="AF807" i="3"/>
  <c r="AF808" i="3"/>
  <c r="AF809" i="3"/>
  <c r="AF810" i="3"/>
  <c r="AF811" i="3"/>
  <c r="AF812" i="3"/>
  <c r="AF813" i="3"/>
  <c r="AF814" i="3"/>
  <c r="AF815" i="3"/>
  <c r="AF816" i="3"/>
  <c r="AF817" i="3"/>
  <c r="AF818" i="3"/>
  <c r="AF819" i="3"/>
  <c r="AF820" i="3"/>
  <c r="AF821" i="3"/>
  <c r="AF822" i="3"/>
  <c r="AF823" i="3"/>
  <c r="AF824" i="3"/>
  <c r="AF825" i="3"/>
  <c r="AF826" i="3"/>
  <c r="AF827" i="3"/>
  <c r="AF828" i="3"/>
  <c r="AF829" i="3"/>
  <c r="AF830" i="3"/>
  <c r="AF831" i="3"/>
  <c r="AF832" i="3"/>
  <c r="AF833" i="3"/>
  <c r="AF834" i="3"/>
  <c r="AF835" i="3"/>
  <c r="AF836" i="3"/>
  <c r="AF837" i="3"/>
  <c r="AF838" i="3"/>
  <c r="AF839" i="3"/>
  <c r="AF840" i="3"/>
  <c r="AF841" i="3"/>
  <c r="AF842" i="3"/>
  <c r="AF843" i="3"/>
  <c r="AF844" i="3"/>
  <c r="AF845" i="3"/>
  <c r="AF846" i="3"/>
  <c r="AF847" i="3"/>
  <c r="AF848" i="3"/>
  <c r="AF849" i="3"/>
  <c r="AF850" i="3"/>
  <c r="AF851" i="3"/>
  <c r="AF852" i="3"/>
  <c r="AF853" i="3"/>
  <c r="AF854" i="3"/>
  <c r="AF855" i="3"/>
  <c r="AF856" i="3"/>
  <c r="AF857" i="3"/>
  <c r="AF858" i="3"/>
  <c r="AF859" i="3"/>
  <c r="AF860" i="3"/>
  <c r="AF861" i="3"/>
  <c r="AF862" i="3"/>
  <c r="AF863" i="3"/>
  <c r="AF864" i="3"/>
  <c r="AF865" i="3"/>
  <c r="AF866" i="3"/>
  <c r="AF867" i="3"/>
  <c r="AF868" i="3"/>
  <c r="AF869" i="3"/>
  <c r="AF870" i="3"/>
  <c r="AF871" i="3"/>
  <c r="AF872" i="3"/>
  <c r="AF873" i="3"/>
  <c r="AF874" i="3"/>
  <c r="AF875" i="3"/>
  <c r="AF876" i="3"/>
  <c r="AF877" i="3"/>
  <c r="AF878" i="3"/>
  <c r="AF879" i="3"/>
  <c r="AF880" i="3"/>
  <c r="AF881" i="3"/>
  <c r="AF882" i="3"/>
  <c r="AF883" i="3"/>
  <c r="AF884" i="3"/>
  <c r="AF885" i="3"/>
  <c r="AF886" i="3"/>
  <c r="AF887" i="3"/>
  <c r="AF888" i="3"/>
  <c r="AF889" i="3"/>
  <c r="AF890" i="3"/>
  <c r="AF891" i="3"/>
  <c r="AF892" i="3"/>
  <c r="AF893" i="3"/>
  <c r="AF894" i="3"/>
  <c r="AF895" i="3"/>
  <c r="AF896" i="3"/>
  <c r="AF897" i="3"/>
  <c r="AF898" i="3"/>
  <c r="AF899" i="3"/>
  <c r="AF900" i="3"/>
  <c r="AF901" i="3"/>
  <c r="AF902" i="3"/>
  <c r="AF903" i="3"/>
  <c r="AF904" i="3"/>
  <c r="AF905" i="3"/>
  <c r="AF906" i="3"/>
  <c r="AF907" i="3"/>
  <c r="AF908" i="3"/>
  <c r="AF909" i="3"/>
  <c r="AF910" i="3"/>
  <c r="AF911" i="3"/>
  <c r="AF912" i="3"/>
  <c r="AF913" i="3"/>
  <c r="AF914" i="3"/>
  <c r="AF915" i="3"/>
  <c r="AF916" i="3"/>
  <c r="AF917" i="3"/>
  <c r="AF918" i="3"/>
  <c r="AF919" i="3"/>
  <c r="AF920" i="3"/>
  <c r="AF921" i="3"/>
  <c r="AF922" i="3"/>
  <c r="AF923" i="3"/>
  <c r="AF924" i="3"/>
  <c r="AF925" i="3"/>
  <c r="AF926" i="3"/>
  <c r="AF927" i="3"/>
  <c r="AF928" i="3"/>
  <c r="AF929" i="3"/>
  <c r="AF930" i="3"/>
  <c r="AF931" i="3"/>
  <c r="AF932" i="3"/>
  <c r="AF933" i="3"/>
  <c r="AF934" i="3"/>
  <c r="AF935" i="3"/>
  <c r="AF936" i="3"/>
  <c r="AF937" i="3"/>
  <c r="AF938" i="3"/>
  <c r="AF939" i="3"/>
  <c r="AF940" i="3"/>
  <c r="AF941" i="3"/>
  <c r="AF942" i="3"/>
  <c r="AF943" i="3"/>
  <c r="AF944" i="3"/>
  <c r="AF945" i="3"/>
  <c r="AF946" i="3"/>
  <c r="AF947" i="3"/>
  <c r="AF948" i="3"/>
  <c r="AF949" i="3"/>
  <c r="AF950" i="3"/>
  <c r="AF951" i="3"/>
  <c r="AF952" i="3"/>
  <c r="AF953" i="3"/>
  <c r="AF954" i="3"/>
  <c r="AF955" i="3"/>
  <c r="AF956" i="3"/>
  <c r="AF957" i="3"/>
  <c r="AF958" i="3"/>
  <c r="AF959" i="3"/>
  <c r="AF960" i="3"/>
  <c r="AF961" i="3"/>
  <c r="AF962" i="3"/>
  <c r="AF963" i="3"/>
  <c r="AF964" i="3"/>
  <c r="AF965" i="3"/>
  <c r="AF966" i="3"/>
  <c r="AF967" i="3"/>
  <c r="AF968" i="3"/>
  <c r="AF969" i="3"/>
  <c r="AF970" i="3"/>
  <c r="AF971" i="3"/>
  <c r="AF972" i="3"/>
  <c r="AF973" i="3"/>
  <c r="AF974" i="3"/>
  <c r="AF975" i="3"/>
  <c r="AF976" i="3"/>
  <c r="AF977" i="3"/>
  <c r="AF978" i="3"/>
  <c r="AF979" i="3"/>
  <c r="AF980" i="3"/>
  <c r="AF981" i="3"/>
  <c r="AF982" i="3"/>
  <c r="AF983" i="3"/>
  <c r="AF984" i="3"/>
  <c r="AF985" i="3"/>
  <c r="AF986" i="3"/>
  <c r="AF987" i="3"/>
  <c r="AF988" i="3"/>
  <c r="AF989" i="3"/>
  <c r="AF990" i="3"/>
  <c r="AF991" i="3"/>
  <c r="AF992" i="3"/>
  <c r="AF993" i="3"/>
  <c r="AF994" i="3"/>
  <c r="AF995" i="3"/>
  <c r="AF996" i="3"/>
  <c r="AF997" i="3"/>
  <c r="AF998" i="3"/>
  <c r="AF999" i="3"/>
  <c r="AF1000" i="3"/>
  <c r="AF1001" i="3"/>
  <c r="AF1002" i="3"/>
  <c r="AF1003" i="3"/>
  <c r="AF1" i="3"/>
  <c r="N15" i="3"/>
  <c r="AG3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AG199" i="3"/>
  <c r="AG200" i="3"/>
  <c r="AG201" i="3"/>
  <c r="AG202" i="3"/>
  <c r="AG203" i="3"/>
  <c r="AG204" i="3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G219" i="3"/>
  <c r="AG220" i="3"/>
  <c r="AG221" i="3"/>
  <c r="AG222" i="3"/>
  <c r="AG223" i="3"/>
  <c r="AG224" i="3"/>
  <c r="AG225" i="3"/>
  <c r="AG226" i="3"/>
  <c r="AG227" i="3"/>
  <c r="AG228" i="3"/>
  <c r="AG229" i="3"/>
  <c r="AG230" i="3"/>
  <c r="AG231" i="3"/>
  <c r="AG232" i="3"/>
  <c r="AG233" i="3"/>
  <c r="AG234" i="3"/>
  <c r="AG235" i="3"/>
  <c r="AG236" i="3"/>
  <c r="AG237" i="3"/>
  <c r="AG238" i="3"/>
  <c r="AG239" i="3"/>
  <c r="AG240" i="3"/>
  <c r="AG241" i="3"/>
  <c r="AG242" i="3"/>
  <c r="AG243" i="3"/>
  <c r="AG244" i="3"/>
  <c r="AG245" i="3"/>
  <c r="AG246" i="3"/>
  <c r="AG247" i="3"/>
  <c r="AG248" i="3"/>
  <c r="AG249" i="3"/>
  <c r="AG250" i="3"/>
  <c r="AG251" i="3"/>
  <c r="AG252" i="3"/>
  <c r="AG253" i="3"/>
  <c r="AG254" i="3"/>
  <c r="AG255" i="3"/>
  <c r="AG256" i="3"/>
  <c r="AG257" i="3"/>
  <c r="AG258" i="3"/>
  <c r="AG259" i="3"/>
  <c r="AG260" i="3"/>
  <c r="AG261" i="3"/>
  <c r="AG262" i="3"/>
  <c r="AG263" i="3"/>
  <c r="AG264" i="3"/>
  <c r="AG265" i="3"/>
  <c r="AG266" i="3"/>
  <c r="AG267" i="3"/>
  <c r="AG268" i="3"/>
  <c r="AG269" i="3"/>
  <c r="AG270" i="3"/>
  <c r="AG271" i="3"/>
  <c r="AG272" i="3"/>
  <c r="AG273" i="3"/>
  <c r="AG274" i="3"/>
  <c r="AG275" i="3"/>
  <c r="AG276" i="3"/>
  <c r="AG277" i="3"/>
  <c r="AG278" i="3"/>
  <c r="AG279" i="3"/>
  <c r="AG280" i="3"/>
  <c r="AG281" i="3"/>
  <c r="AG282" i="3"/>
  <c r="AG283" i="3"/>
  <c r="AG284" i="3"/>
  <c r="AG285" i="3"/>
  <c r="AG286" i="3"/>
  <c r="AG287" i="3"/>
  <c r="AG288" i="3"/>
  <c r="AG289" i="3"/>
  <c r="AG290" i="3"/>
  <c r="AG291" i="3"/>
  <c r="AG292" i="3"/>
  <c r="AG293" i="3"/>
  <c r="AG294" i="3"/>
  <c r="AG295" i="3"/>
  <c r="AG296" i="3"/>
  <c r="AG297" i="3"/>
  <c r="AG298" i="3"/>
  <c r="AG299" i="3"/>
  <c r="AG300" i="3"/>
  <c r="AG301" i="3"/>
  <c r="AG302" i="3"/>
  <c r="AG303" i="3"/>
  <c r="AG304" i="3"/>
  <c r="AG305" i="3"/>
  <c r="AG306" i="3"/>
  <c r="AG307" i="3"/>
  <c r="AG308" i="3"/>
  <c r="AG309" i="3"/>
  <c r="AG310" i="3"/>
  <c r="AG311" i="3"/>
  <c r="AG312" i="3"/>
  <c r="AG313" i="3"/>
  <c r="AG314" i="3"/>
  <c r="AG315" i="3"/>
  <c r="AG316" i="3"/>
  <c r="AG317" i="3"/>
  <c r="AG318" i="3"/>
  <c r="AG319" i="3"/>
  <c r="AG320" i="3"/>
  <c r="AG321" i="3"/>
  <c r="AG322" i="3"/>
  <c r="AG323" i="3"/>
  <c r="AG324" i="3"/>
  <c r="AG325" i="3"/>
  <c r="AG326" i="3"/>
  <c r="AG327" i="3"/>
  <c r="AG328" i="3"/>
  <c r="AG329" i="3"/>
  <c r="AG330" i="3"/>
  <c r="AG331" i="3"/>
  <c r="AG332" i="3"/>
  <c r="AG333" i="3"/>
  <c r="AG334" i="3"/>
  <c r="AG335" i="3"/>
  <c r="AG336" i="3"/>
  <c r="AG337" i="3"/>
  <c r="AG338" i="3"/>
  <c r="AG339" i="3"/>
  <c r="AG340" i="3"/>
  <c r="AG341" i="3"/>
  <c r="AG342" i="3"/>
  <c r="AG343" i="3"/>
  <c r="AG344" i="3"/>
  <c r="AG345" i="3"/>
  <c r="AG346" i="3"/>
  <c r="AG347" i="3"/>
  <c r="AG348" i="3"/>
  <c r="AG349" i="3"/>
  <c r="AG350" i="3"/>
  <c r="AG351" i="3"/>
  <c r="AG352" i="3"/>
  <c r="AG353" i="3"/>
  <c r="AG354" i="3"/>
  <c r="AG355" i="3"/>
  <c r="AG356" i="3"/>
  <c r="AG357" i="3"/>
  <c r="AG358" i="3"/>
  <c r="AG359" i="3"/>
  <c r="AG360" i="3"/>
  <c r="AG361" i="3"/>
  <c r="AG362" i="3"/>
  <c r="AG363" i="3"/>
  <c r="AG364" i="3"/>
  <c r="AG365" i="3"/>
  <c r="AG366" i="3"/>
  <c r="AG367" i="3"/>
  <c r="AG368" i="3"/>
  <c r="AG369" i="3"/>
  <c r="AG370" i="3"/>
  <c r="AG371" i="3"/>
  <c r="AG372" i="3"/>
  <c r="AG373" i="3"/>
  <c r="AG374" i="3"/>
  <c r="AG375" i="3"/>
  <c r="AG376" i="3"/>
  <c r="AG377" i="3"/>
  <c r="AG378" i="3"/>
  <c r="AG379" i="3"/>
  <c r="AG380" i="3"/>
  <c r="AG381" i="3"/>
  <c r="AG382" i="3"/>
  <c r="AG383" i="3"/>
  <c r="AG384" i="3"/>
  <c r="AG385" i="3"/>
  <c r="AG386" i="3"/>
  <c r="AG387" i="3"/>
  <c r="AG388" i="3"/>
  <c r="AG389" i="3"/>
  <c r="AG390" i="3"/>
  <c r="AG391" i="3"/>
  <c r="AG392" i="3"/>
  <c r="AG393" i="3"/>
  <c r="AG394" i="3"/>
  <c r="AG395" i="3"/>
  <c r="AG396" i="3"/>
  <c r="AG397" i="3"/>
  <c r="AG398" i="3"/>
  <c r="AG399" i="3"/>
  <c r="AG400" i="3"/>
  <c r="AG401" i="3"/>
  <c r="AG402" i="3"/>
  <c r="AG403" i="3"/>
  <c r="AG404" i="3"/>
  <c r="AG405" i="3"/>
  <c r="AG406" i="3"/>
  <c r="AG407" i="3"/>
  <c r="AG408" i="3"/>
  <c r="AG409" i="3"/>
  <c r="AG410" i="3"/>
  <c r="AG411" i="3"/>
  <c r="AG412" i="3"/>
  <c r="AG413" i="3"/>
  <c r="AG414" i="3"/>
  <c r="AG415" i="3"/>
  <c r="AG416" i="3"/>
  <c r="AG417" i="3"/>
  <c r="AG418" i="3"/>
  <c r="AG419" i="3"/>
  <c r="AG420" i="3"/>
  <c r="AG421" i="3"/>
  <c r="AG422" i="3"/>
  <c r="AG423" i="3"/>
  <c r="AG424" i="3"/>
  <c r="AG425" i="3"/>
  <c r="AG426" i="3"/>
  <c r="AG427" i="3"/>
  <c r="AG428" i="3"/>
  <c r="AG429" i="3"/>
  <c r="AG430" i="3"/>
  <c r="AG431" i="3"/>
  <c r="AG432" i="3"/>
  <c r="AG433" i="3"/>
  <c r="AG434" i="3"/>
  <c r="AG435" i="3"/>
  <c r="AG436" i="3"/>
  <c r="AG437" i="3"/>
  <c r="AG438" i="3"/>
  <c r="AG439" i="3"/>
  <c r="AG440" i="3"/>
  <c r="AG441" i="3"/>
  <c r="AG442" i="3"/>
  <c r="AG443" i="3"/>
  <c r="AG444" i="3"/>
  <c r="AG445" i="3"/>
  <c r="AG446" i="3"/>
  <c r="AG447" i="3"/>
  <c r="AG448" i="3"/>
  <c r="AG449" i="3"/>
  <c r="AG450" i="3"/>
  <c r="AG451" i="3"/>
  <c r="AG452" i="3"/>
  <c r="AG453" i="3"/>
  <c r="AG454" i="3"/>
  <c r="AG455" i="3"/>
  <c r="AG456" i="3"/>
  <c r="AG457" i="3"/>
  <c r="AG458" i="3"/>
  <c r="AG459" i="3"/>
  <c r="AG460" i="3"/>
  <c r="AG461" i="3"/>
  <c r="AG462" i="3"/>
  <c r="AG463" i="3"/>
  <c r="AG464" i="3"/>
  <c r="AG465" i="3"/>
  <c r="AG466" i="3"/>
  <c r="AG467" i="3"/>
  <c r="AG468" i="3"/>
  <c r="AG469" i="3"/>
  <c r="AG470" i="3"/>
  <c r="AG471" i="3"/>
  <c r="AG472" i="3"/>
  <c r="AG473" i="3"/>
  <c r="AG474" i="3"/>
  <c r="AG475" i="3"/>
  <c r="AG476" i="3"/>
  <c r="AG477" i="3"/>
  <c r="AG478" i="3"/>
  <c r="AG479" i="3"/>
  <c r="AG480" i="3"/>
  <c r="AG481" i="3"/>
  <c r="AG482" i="3"/>
  <c r="AG483" i="3"/>
  <c r="AG484" i="3"/>
  <c r="AG485" i="3"/>
  <c r="AG486" i="3"/>
  <c r="AG487" i="3"/>
  <c r="AG488" i="3"/>
  <c r="AG489" i="3"/>
  <c r="AG490" i="3"/>
  <c r="AG491" i="3"/>
  <c r="AG492" i="3"/>
  <c r="AG493" i="3"/>
  <c r="AG494" i="3"/>
  <c r="AG495" i="3"/>
  <c r="AG496" i="3"/>
  <c r="AG497" i="3"/>
  <c r="AG498" i="3"/>
  <c r="AG499" i="3"/>
  <c r="AG500" i="3"/>
  <c r="AG501" i="3"/>
  <c r="AG502" i="3"/>
  <c r="AG503" i="3"/>
  <c r="AG504" i="3"/>
  <c r="AG505" i="3"/>
  <c r="AG506" i="3"/>
  <c r="AG507" i="3"/>
  <c r="AG508" i="3"/>
  <c r="AG509" i="3"/>
  <c r="AG510" i="3"/>
  <c r="AG511" i="3"/>
  <c r="AG512" i="3"/>
  <c r="AG513" i="3"/>
  <c r="AG514" i="3"/>
  <c r="AG515" i="3"/>
  <c r="AG516" i="3"/>
  <c r="AG517" i="3"/>
  <c r="AG518" i="3"/>
  <c r="AG519" i="3"/>
  <c r="AG520" i="3"/>
  <c r="AG521" i="3"/>
  <c r="AG522" i="3"/>
  <c r="AG523" i="3"/>
  <c r="AG524" i="3"/>
  <c r="AG525" i="3"/>
  <c r="AG526" i="3"/>
  <c r="AG527" i="3"/>
  <c r="AG528" i="3"/>
  <c r="AG529" i="3"/>
  <c r="AG530" i="3"/>
  <c r="AG531" i="3"/>
  <c r="AG532" i="3"/>
  <c r="AG533" i="3"/>
  <c r="AG534" i="3"/>
  <c r="AG535" i="3"/>
  <c r="AG536" i="3"/>
  <c r="AG537" i="3"/>
  <c r="AG538" i="3"/>
  <c r="AG539" i="3"/>
  <c r="AG540" i="3"/>
  <c r="AG541" i="3"/>
  <c r="AG542" i="3"/>
  <c r="AG543" i="3"/>
  <c r="AG544" i="3"/>
  <c r="AG545" i="3"/>
  <c r="AG546" i="3"/>
  <c r="AG547" i="3"/>
  <c r="AG548" i="3"/>
  <c r="AG549" i="3"/>
  <c r="AG550" i="3"/>
  <c r="AG551" i="3"/>
  <c r="AG552" i="3"/>
  <c r="AG553" i="3"/>
  <c r="AG554" i="3"/>
  <c r="AG555" i="3"/>
  <c r="AG556" i="3"/>
  <c r="AG557" i="3"/>
  <c r="AG558" i="3"/>
  <c r="AG559" i="3"/>
  <c r="AG560" i="3"/>
  <c r="AG561" i="3"/>
  <c r="AG562" i="3"/>
  <c r="AG563" i="3"/>
  <c r="AG564" i="3"/>
  <c r="AG565" i="3"/>
  <c r="AG566" i="3"/>
  <c r="AG567" i="3"/>
  <c r="AG568" i="3"/>
  <c r="AG569" i="3"/>
  <c r="AG570" i="3"/>
  <c r="AG571" i="3"/>
  <c r="AG572" i="3"/>
  <c r="AG573" i="3"/>
  <c r="AG574" i="3"/>
  <c r="AG575" i="3"/>
  <c r="AG576" i="3"/>
  <c r="AG577" i="3"/>
  <c r="AG578" i="3"/>
  <c r="AG579" i="3"/>
  <c r="AG580" i="3"/>
  <c r="AG581" i="3"/>
  <c r="AG582" i="3"/>
  <c r="AG583" i="3"/>
  <c r="AG584" i="3"/>
  <c r="AG585" i="3"/>
  <c r="AG586" i="3"/>
  <c r="AG587" i="3"/>
  <c r="AG588" i="3"/>
  <c r="AG589" i="3"/>
  <c r="AG590" i="3"/>
  <c r="AG591" i="3"/>
  <c r="AG592" i="3"/>
  <c r="AG593" i="3"/>
  <c r="AG594" i="3"/>
  <c r="AG595" i="3"/>
  <c r="AG596" i="3"/>
  <c r="AG597" i="3"/>
  <c r="AG598" i="3"/>
  <c r="AG599" i="3"/>
  <c r="AG600" i="3"/>
  <c r="AG601" i="3"/>
  <c r="AG602" i="3"/>
  <c r="AG603" i="3"/>
  <c r="AG604" i="3"/>
  <c r="AG605" i="3"/>
  <c r="AG606" i="3"/>
  <c r="AG607" i="3"/>
  <c r="AG608" i="3"/>
  <c r="AG609" i="3"/>
  <c r="AG610" i="3"/>
  <c r="AG611" i="3"/>
  <c r="AG612" i="3"/>
  <c r="AG613" i="3"/>
  <c r="AG614" i="3"/>
  <c r="AG615" i="3"/>
  <c r="AG616" i="3"/>
  <c r="AG617" i="3"/>
  <c r="AG618" i="3"/>
  <c r="AG619" i="3"/>
  <c r="AG620" i="3"/>
  <c r="AG621" i="3"/>
  <c r="AG622" i="3"/>
  <c r="AG623" i="3"/>
  <c r="AG624" i="3"/>
  <c r="AG625" i="3"/>
  <c r="AG626" i="3"/>
  <c r="AG627" i="3"/>
  <c r="AG628" i="3"/>
  <c r="AG629" i="3"/>
  <c r="AG630" i="3"/>
  <c r="AG631" i="3"/>
  <c r="AG632" i="3"/>
  <c r="AG633" i="3"/>
  <c r="AG634" i="3"/>
  <c r="AG635" i="3"/>
  <c r="AG636" i="3"/>
  <c r="AG637" i="3"/>
  <c r="AG638" i="3"/>
  <c r="AG639" i="3"/>
  <c r="AG640" i="3"/>
  <c r="AG641" i="3"/>
  <c r="AG642" i="3"/>
  <c r="AG643" i="3"/>
  <c r="AG644" i="3"/>
  <c r="AG645" i="3"/>
  <c r="AG646" i="3"/>
  <c r="AG647" i="3"/>
  <c r="AG648" i="3"/>
  <c r="AG649" i="3"/>
  <c r="AG650" i="3"/>
  <c r="AG651" i="3"/>
  <c r="AG652" i="3"/>
  <c r="AG653" i="3"/>
  <c r="AG654" i="3"/>
  <c r="AG655" i="3"/>
  <c r="AG656" i="3"/>
  <c r="AG657" i="3"/>
  <c r="AG658" i="3"/>
  <c r="AG659" i="3"/>
  <c r="AG660" i="3"/>
  <c r="AG661" i="3"/>
  <c r="AG662" i="3"/>
  <c r="AG663" i="3"/>
  <c r="AG664" i="3"/>
  <c r="AG665" i="3"/>
  <c r="AG666" i="3"/>
  <c r="AG667" i="3"/>
  <c r="AG668" i="3"/>
  <c r="AG669" i="3"/>
  <c r="AG670" i="3"/>
  <c r="AG671" i="3"/>
  <c r="AG672" i="3"/>
  <c r="AG673" i="3"/>
  <c r="AG674" i="3"/>
  <c r="AG675" i="3"/>
  <c r="AG676" i="3"/>
  <c r="AG677" i="3"/>
  <c r="AG678" i="3"/>
  <c r="AG679" i="3"/>
  <c r="AG680" i="3"/>
  <c r="AG681" i="3"/>
  <c r="AG682" i="3"/>
  <c r="AG683" i="3"/>
  <c r="AG684" i="3"/>
  <c r="AG685" i="3"/>
  <c r="AG686" i="3"/>
  <c r="AG687" i="3"/>
  <c r="AG688" i="3"/>
  <c r="AG689" i="3"/>
  <c r="AG690" i="3"/>
  <c r="AG691" i="3"/>
  <c r="AG692" i="3"/>
  <c r="AG693" i="3"/>
  <c r="AG694" i="3"/>
  <c r="AG695" i="3"/>
  <c r="AG696" i="3"/>
  <c r="AG697" i="3"/>
  <c r="AG698" i="3"/>
  <c r="AG699" i="3"/>
  <c r="AG700" i="3"/>
  <c r="AG701" i="3"/>
  <c r="AG702" i="3"/>
  <c r="AG703" i="3"/>
  <c r="AG704" i="3"/>
  <c r="AG705" i="3"/>
  <c r="AG706" i="3"/>
  <c r="AG707" i="3"/>
  <c r="AG708" i="3"/>
  <c r="AG709" i="3"/>
  <c r="AG710" i="3"/>
  <c r="AG711" i="3"/>
  <c r="AG712" i="3"/>
  <c r="AG713" i="3"/>
  <c r="AG714" i="3"/>
  <c r="AG715" i="3"/>
  <c r="AG716" i="3"/>
  <c r="AG717" i="3"/>
  <c r="AG718" i="3"/>
  <c r="AG719" i="3"/>
  <c r="AG720" i="3"/>
  <c r="AG721" i="3"/>
  <c r="AG722" i="3"/>
  <c r="AG723" i="3"/>
  <c r="AG724" i="3"/>
  <c r="AG725" i="3"/>
  <c r="AG726" i="3"/>
  <c r="AG727" i="3"/>
  <c r="AG728" i="3"/>
  <c r="AG729" i="3"/>
  <c r="AG730" i="3"/>
  <c r="AG731" i="3"/>
  <c r="AG732" i="3"/>
  <c r="AG733" i="3"/>
  <c r="AG734" i="3"/>
  <c r="AG735" i="3"/>
  <c r="AG736" i="3"/>
  <c r="AG737" i="3"/>
  <c r="AG738" i="3"/>
  <c r="AG739" i="3"/>
  <c r="AG740" i="3"/>
  <c r="AG741" i="3"/>
  <c r="AG742" i="3"/>
  <c r="AG743" i="3"/>
  <c r="AG744" i="3"/>
  <c r="AG745" i="3"/>
  <c r="AG746" i="3"/>
  <c r="AG747" i="3"/>
  <c r="AG748" i="3"/>
  <c r="AG749" i="3"/>
  <c r="AG750" i="3"/>
  <c r="AG751" i="3"/>
  <c r="AG752" i="3"/>
  <c r="AG753" i="3"/>
  <c r="AG754" i="3"/>
  <c r="AG755" i="3"/>
  <c r="AG756" i="3"/>
  <c r="AG757" i="3"/>
  <c r="AG758" i="3"/>
  <c r="AG759" i="3"/>
  <c r="AG760" i="3"/>
  <c r="AG761" i="3"/>
  <c r="AG762" i="3"/>
  <c r="AG763" i="3"/>
  <c r="AG764" i="3"/>
  <c r="AG765" i="3"/>
  <c r="AG766" i="3"/>
  <c r="AG767" i="3"/>
  <c r="AG768" i="3"/>
  <c r="AG769" i="3"/>
  <c r="AG770" i="3"/>
  <c r="AG771" i="3"/>
  <c r="AG772" i="3"/>
  <c r="AG773" i="3"/>
  <c r="AG774" i="3"/>
  <c r="AG775" i="3"/>
  <c r="AG776" i="3"/>
  <c r="AG777" i="3"/>
  <c r="AG778" i="3"/>
  <c r="AG779" i="3"/>
  <c r="AG780" i="3"/>
  <c r="AG781" i="3"/>
  <c r="AG782" i="3"/>
  <c r="AG783" i="3"/>
  <c r="AG784" i="3"/>
  <c r="AG785" i="3"/>
  <c r="AG786" i="3"/>
  <c r="AG787" i="3"/>
  <c r="AG788" i="3"/>
  <c r="AG789" i="3"/>
  <c r="AG790" i="3"/>
  <c r="AG791" i="3"/>
  <c r="AG792" i="3"/>
  <c r="AG793" i="3"/>
  <c r="AG794" i="3"/>
  <c r="AG795" i="3"/>
  <c r="AG796" i="3"/>
  <c r="AG797" i="3"/>
  <c r="AG798" i="3"/>
  <c r="AG799" i="3"/>
  <c r="AG800" i="3"/>
  <c r="AG801" i="3"/>
  <c r="AG802" i="3"/>
  <c r="AG803" i="3"/>
  <c r="AG804" i="3"/>
  <c r="AG805" i="3"/>
  <c r="AG806" i="3"/>
  <c r="AG807" i="3"/>
  <c r="AG808" i="3"/>
  <c r="AG809" i="3"/>
  <c r="AG810" i="3"/>
  <c r="AG811" i="3"/>
  <c r="AG812" i="3"/>
  <c r="AG813" i="3"/>
  <c r="AG814" i="3"/>
  <c r="AG815" i="3"/>
  <c r="AG816" i="3"/>
  <c r="AG817" i="3"/>
  <c r="AG818" i="3"/>
  <c r="AG819" i="3"/>
  <c r="AG820" i="3"/>
  <c r="AG821" i="3"/>
  <c r="AG822" i="3"/>
  <c r="AG823" i="3"/>
  <c r="AG824" i="3"/>
  <c r="AG825" i="3"/>
  <c r="AG826" i="3"/>
  <c r="AG827" i="3"/>
  <c r="AG828" i="3"/>
  <c r="AG829" i="3"/>
  <c r="AG830" i="3"/>
  <c r="AG831" i="3"/>
  <c r="AG832" i="3"/>
  <c r="AG833" i="3"/>
  <c r="AG834" i="3"/>
  <c r="AG835" i="3"/>
  <c r="AG836" i="3"/>
  <c r="AG837" i="3"/>
  <c r="AG838" i="3"/>
  <c r="AG839" i="3"/>
  <c r="AG840" i="3"/>
  <c r="AG841" i="3"/>
  <c r="AG842" i="3"/>
  <c r="AG843" i="3"/>
  <c r="AG844" i="3"/>
  <c r="AG845" i="3"/>
  <c r="AG846" i="3"/>
  <c r="AG847" i="3"/>
  <c r="AG848" i="3"/>
  <c r="AG849" i="3"/>
  <c r="AG850" i="3"/>
  <c r="AG851" i="3"/>
  <c r="AG852" i="3"/>
  <c r="AG853" i="3"/>
  <c r="AG854" i="3"/>
  <c r="AG855" i="3"/>
  <c r="AG856" i="3"/>
  <c r="AG857" i="3"/>
  <c r="AG858" i="3"/>
  <c r="AG859" i="3"/>
  <c r="AG860" i="3"/>
  <c r="AG861" i="3"/>
  <c r="AG862" i="3"/>
  <c r="AG863" i="3"/>
  <c r="AG864" i="3"/>
  <c r="AG865" i="3"/>
  <c r="AG866" i="3"/>
  <c r="AG867" i="3"/>
  <c r="AG868" i="3"/>
  <c r="AG869" i="3"/>
  <c r="AG870" i="3"/>
  <c r="AG871" i="3"/>
  <c r="AG872" i="3"/>
  <c r="AG873" i="3"/>
  <c r="AG874" i="3"/>
  <c r="AG875" i="3"/>
  <c r="AG876" i="3"/>
  <c r="AG877" i="3"/>
  <c r="AG878" i="3"/>
  <c r="AG879" i="3"/>
  <c r="AG880" i="3"/>
  <c r="AG881" i="3"/>
  <c r="AG882" i="3"/>
  <c r="AG883" i="3"/>
  <c r="AG884" i="3"/>
  <c r="AG885" i="3"/>
  <c r="AG886" i="3"/>
  <c r="AG887" i="3"/>
  <c r="AG888" i="3"/>
  <c r="AG889" i="3"/>
  <c r="AG890" i="3"/>
  <c r="AG891" i="3"/>
  <c r="AG892" i="3"/>
  <c r="AG893" i="3"/>
  <c r="AG894" i="3"/>
  <c r="AG895" i="3"/>
  <c r="AG896" i="3"/>
  <c r="AG897" i="3"/>
  <c r="AG898" i="3"/>
  <c r="AG899" i="3"/>
  <c r="AG900" i="3"/>
  <c r="AG901" i="3"/>
  <c r="AG902" i="3"/>
  <c r="AG903" i="3"/>
  <c r="AG904" i="3"/>
  <c r="AG905" i="3"/>
  <c r="AG906" i="3"/>
  <c r="AG907" i="3"/>
  <c r="AG908" i="3"/>
  <c r="AG909" i="3"/>
  <c r="AG910" i="3"/>
  <c r="AG911" i="3"/>
  <c r="AG912" i="3"/>
  <c r="AG913" i="3"/>
  <c r="AG914" i="3"/>
  <c r="AG915" i="3"/>
  <c r="AG916" i="3"/>
  <c r="AG917" i="3"/>
  <c r="AG918" i="3"/>
  <c r="AG919" i="3"/>
  <c r="AG920" i="3"/>
  <c r="AG921" i="3"/>
  <c r="AG922" i="3"/>
  <c r="AG923" i="3"/>
  <c r="AG924" i="3"/>
  <c r="AG925" i="3"/>
  <c r="AG926" i="3"/>
  <c r="AG927" i="3"/>
  <c r="AG928" i="3"/>
  <c r="AG929" i="3"/>
  <c r="AG930" i="3"/>
  <c r="AG931" i="3"/>
  <c r="AG932" i="3"/>
  <c r="AG933" i="3"/>
  <c r="AG934" i="3"/>
  <c r="AG935" i="3"/>
  <c r="AG936" i="3"/>
  <c r="AG937" i="3"/>
  <c r="AG938" i="3"/>
  <c r="AG939" i="3"/>
  <c r="AG940" i="3"/>
  <c r="AG941" i="3"/>
  <c r="AG942" i="3"/>
  <c r="AG943" i="3"/>
  <c r="AG944" i="3"/>
  <c r="AG945" i="3"/>
  <c r="AG946" i="3"/>
  <c r="AG947" i="3"/>
  <c r="AG948" i="3"/>
  <c r="AG949" i="3"/>
  <c r="AG950" i="3"/>
  <c r="AG951" i="3"/>
  <c r="AG952" i="3"/>
  <c r="AG953" i="3"/>
  <c r="AG954" i="3"/>
  <c r="AG955" i="3"/>
  <c r="AG956" i="3"/>
  <c r="AG957" i="3"/>
  <c r="AG958" i="3"/>
  <c r="AG959" i="3"/>
  <c r="AG960" i="3"/>
  <c r="AG961" i="3"/>
  <c r="AG962" i="3"/>
  <c r="AG963" i="3"/>
  <c r="AG964" i="3"/>
  <c r="AG965" i="3"/>
  <c r="AG966" i="3"/>
  <c r="AG967" i="3"/>
  <c r="AG968" i="3"/>
  <c r="AG969" i="3"/>
  <c r="AG970" i="3"/>
  <c r="AG971" i="3"/>
  <c r="AG972" i="3"/>
  <c r="AG973" i="3"/>
  <c r="AG974" i="3"/>
  <c r="AG975" i="3"/>
  <c r="AG976" i="3"/>
  <c r="AG977" i="3"/>
  <c r="AG978" i="3"/>
  <c r="AG979" i="3"/>
  <c r="AG980" i="3"/>
  <c r="AG981" i="3"/>
  <c r="AG982" i="3"/>
  <c r="AG983" i="3"/>
  <c r="AG984" i="3"/>
  <c r="AG985" i="3"/>
  <c r="AG986" i="3"/>
  <c r="AG987" i="3"/>
  <c r="AG988" i="3"/>
  <c r="AG989" i="3"/>
  <c r="AG990" i="3"/>
  <c r="AG991" i="3"/>
  <c r="AG992" i="3"/>
  <c r="AG993" i="3"/>
  <c r="AG994" i="3"/>
  <c r="AG995" i="3"/>
  <c r="AG996" i="3"/>
  <c r="AG997" i="3"/>
  <c r="AG998" i="3"/>
  <c r="AG999" i="3"/>
  <c r="AG1000" i="3"/>
  <c r="AG1001" i="3"/>
  <c r="AG1002" i="3"/>
  <c r="AG1003" i="3"/>
  <c r="AG1" i="3"/>
  <c r="O15" i="3"/>
  <c r="AI3" i="3"/>
  <c r="AI4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92" i="3"/>
  <c r="AI293" i="3"/>
  <c r="AI294" i="3"/>
  <c r="AI295" i="3"/>
  <c r="AI296" i="3"/>
  <c r="AI297" i="3"/>
  <c r="AI298" i="3"/>
  <c r="AI299" i="3"/>
  <c r="AI300" i="3"/>
  <c r="AI301" i="3"/>
  <c r="AI302" i="3"/>
  <c r="AI303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AI316" i="3"/>
  <c r="AI317" i="3"/>
  <c r="AI318" i="3"/>
  <c r="AI319" i="3"/>
  <c r="AI320" i="3"/>
  <c r="AI321" i="3"/>
  <c r="AI322" i="3"/>
  <c r="AI323" i="3"/>
  <c r="AI324" i="3"/>
  <c r="AI325" i="3"/>
  <c r="AI326" i="3"/>
  <c r="AI327" i="3"/>
  <c r="AI328" i="3"/>
  <c r="AI329" i="3"/>
  <c r="AI330" i="3"/>
  <c r="AI331" i="3"/>
  <c r="AI332" i="3"/>
  <c r="AI333" i="3"/>
  <c r="AI334" i="3"/>
  <c r="AI335" i="3"/>
  <c r="AI336" i="3"/>
  <c r="AI337" i="3"/>
  <c r="AI338" i="3"/>
  <c r="AI339" i="3"/>
  <c r="AI340" i="3"/>
  <c r="AI341" i="3"/>
  <c r="AI342" i="3"/>
  <c r="AI343" i="3"/>
  <c r="AI344" i="3"/>
  <c r="AI345" i="3"/>
  <c r="AI346" i="3"/>
  <c r="AI347" i="3"/>
  <c r="AI348" i="3"/>
  <c r="AI349" i="3"/>
  <c r="AI350" i="3"/>
  <c r="AI351" i="3"/>
  <c r="AI352" i="3"/>
  <c r="AI353" i="3"/>
  <c r="AI354" i="3"/>
  <c r="AI355" i="3"/>
  <c r="AI356" i="3"/>
  <c r="AI357" i="3"/>
  <c r="AI358" i="3"/>
  <c r="AI359" i="3"/>
  <c r="AI360" i="3"/>
  <c r="AI361" i="3"/>
  <c r="AI362" i="3"/>
  <c r="AI363" i="3"/>
  <c r="AI364" i="3"/>
  <c r="AI365" i="3"/>
  <c r="AI366" i="3"/>
  <c r="AI367" i="3"/>
  <c r="AI368" i="3"/>
  <c r="AI369" i="3"/>
  <c r="AI370" i="3"/>
  <c r="AI371" i="3"/>
  <c r="AI372" i="3"/>
  <c r="AI373" i="3"/>
  <c r="AI374" i="3"/>
  <c r="AI375" i="3"/>
  <c r="AI376" i="3"/>
  <c r="AI377" i="3"/>
  <c r="AI378" i="3"/>
  <c r="AI379" i="3"/>
  <c r="AI380" i="3"/>
  <c r="AI381" i="3"/>
  <c r="AI382" i="3"/>
  <c r="AI383" i="3"/>
  <c r="AI384" i="3"/>
  <c r="AI385" i="3"/>
  <c r="AI386" i="3"/>
  <c r="AI387" i="3"/>
  <c r="AI388" i="3"/>
  <c r="AI389" i="3"/>
  <c r="AI390" i="3"/>
  <c r="AI391" i="3"/>
  <c r="AI392" i="3"/>
  <c r="AI393" i="3"/>
  <c r="AI394" i="3"/>
  <c r="AI395" i="3"/>
  <c r="AI396" i="3"/>
  <c r="AI397" i="3"/>
  <c r="AI398" i="3"/>
  <c r="AI399" i="3"/>
  <c r="AI400" i="3"/>
  <c r="AI401" i="3"/>
  <c r="AI402" i="3"/>
  <c r="AI403" i="3"/>
  <c r="AI404" i="3"/>
  <c r="AI405" i="3"/>
  <c r="AI406" i="3"/>
  <c r="AI407" i="3"/>
  <c r="AI408" i="3"/>
  <c r="AI409" i="3"/>
  <c r="AI410" i="3"/>
  <c r="AI411" i="3"/>
  <c r="AI412" i="3"/>
  <c r="AI413" i="3"/>
  <c r="AI414" i="3"/>
  <c r="AI415" i="3"/>
  <c r="AI416" i="3"/>
  <c r="AI417" i="3"/>
  <c r="AI418" i="3"/>
  <c r="AI419" i="3"/>
  <c r="AI420" i="3"/>
  <c r="AI421" i="3"/>
  <c r="AI422" i="3"/>
  <c r="AI423" i="3"/>
  <c r="AI424" i="3"/>
  <c r="AI425" i="3"/>
  <c r="AI426" i="3"/>
  <c r="AI427" i="3"/>
  <c r="AI428" i="3"/>
  <c r="AI429" i="3"/>
  <c r="AI430" i="3"/>
  <c r="AI431" i="3"/>
  <c r="AI432" i="3"/>
  <c r="AI433" i="3"/>
  <c r="AI434" i="3"/>
  <c r="AI435" i="3"/>
  <c r="AI436" i="3"/>
  <c r="AI437" i="3"/>
  <c r="AI438" i="3"/>
  <c r="AI439" i="3"/>
  <c r="AI440" i="3"/>
  <c r="AI441" i="3"/>
  <c r="AI442" i="3"/>
  <c r="AI443" i="3"/>
  <c r="AI444" i="3"/>
  <c r="AI445" i="3"/>
  <c r="AI446" i="3"/>
  <c r="AI447" i="3"/>
  <c r="AI448" i="3"/>
  <c r="AI449" i="3"/>
  <c r="AI450" i="3"/>
  <c r="AI451" i="3"/>
  <c r="AI452" i="3"/>
  <c r="AI453" i="3"/>
  <c r="AI454" i="3"/>
  <c r="AI455" i="3"/>
  <c r="AI456" i="3"/>
  <c r="AI457" i="3"/>
  <c r="AI458" i="3"/>
  <c r="AI459" i="3"/>
  <c r="AI460" i="3"/>
  <c r="AI461" i="3"/>
  <c r="AI462" i="3"/>
  <c r="AI463" i="3"/>
  <c r="AI464" i="3"/>
  <c r="AI465" i="3"/>
  <c r="AI466" i="3"/>
  <c r="AI467" i="3"/>
  <c r="AI468" i="3"/>
  <c r="AI469" i="3"/>
  <c r="AI470" i="3"/>
  <c r="AI471" i="3"/>
  <c r="AI472" i="3"/>
  <c r="AI473" i="3"/>
  <c r="AI474" i="3"/>
  <c r="AI475" i="3"/>
  <c r="AI476" i="3"/>
  <c r="AI477" i="3"/>
  <c r="AI478" i="3"/>
  <c r="AI479" i="3"/>
  <c r="AI480" i="3"/>
  <c r="AI481" i="3"/>
  <c r="AI482" i="3"/>
  <c r="AI483" i="3"/>
  <c r="AI484" i="3"/>
  <c r="AI485" i="3"/>
  <c r="AI486" i="3"/>
  <c r="AI487" i="3"/>
  <c r="AI488" i="3"/>
  <c r="AI489" i="3"/>
  <c r="AI490" i="3"/>
  <c r="AI491" i="3"/>
  <c r="AI492" i="3"/>
  <c r="AI493" i="3"/>
  <c r="AI494" i="3"/>
  <c r="AI495" i="3"/>
  <c r="AI496" i="3"/>
  <c r="AI497" i="3"/>
  <c r="AI498" i="3"/>
  <c r="AI499" i="3"/>
  <c r="AI500" i="3"/>
  <c r="AI501" i="3"/>
  <c r="AI502" i="3"/>
  <c r="AI503" i="3"/>
  <c r="AI504" i="3"/>
  <c r="AI505" i="3"/>
  <c r="AI506" i="3"/>
  <c r="AI507" i="3"/>
  <c r="AI508" i="3"/>
  <c r="AI509" i="3"/>
  <c r="AI510" i="3"/>
  <c r="AI511" i="3"/>
  <c r="AI512" i="3"/>
  <c r="AI513" i="3"/>
  <c r="AI514" i="3"/>
  <c r="AI515" i="3"/>
  <c r="AI516" i="3"/>
  <c r="AI517" i="3"/>
  <c r="AI518" i="3"/>
  <c r="AI519" i="3"/>
  <c r="AI520" i="3"/>
  <c r="AI521" i="3"/>
  <c r="AI522" i="3"/>
  <c r="AI523" i="3"/>
  <c r="AI524" i="3"/>
  <c r="AI525" i="3"/>
  <c r="AI526" i="3"/>
  <c r="AI527" i="3"/>
  <c r="AI528" i="3"/>
  <c r="AI529" i="3"/>
  <c r="AI530" i="3"/>
  <c r="AI531" i="3"/>
  <c r="AI532" i="3"/>
  <c r="AI533" i="3"/>
  <c r="AI534" i="3"/>
  <c r="AI535" i="3"/>
  <c r="AI536" i="3"/>
  <c r="AI537" i="3"/>
  <c r="AI538" i="3"/>
  <c r="AI539" i="3"/>
  <c r="AI540" i="3"/>
  <c r="AI541" i="3"/>
  <c r="AI542" i="3"/>
  <c r="AI543" i="3"/>
  <c r="AI544" i="3"/>
  <c r="AI545" i="3"/>
  <c r="AI546" i="3"/>
  <c r="AI547" i="3"/>
  <c r="AI548" i="3"/>
  <c r="AI549" i="3"/>
  <c r="AI550" i="3"/>
  <c r="AI551" i="3"/>
  <c r="AI552" i="3"/>
  <c r="AI553" i="3"/>
  <c r="AI554" i="3"/>
  <c r="AI555" i="3"/>
  <c r="AI556" i="3"/>
  <c r="AI557" i="3"/>
  <c r="AI558" i="3"/>
  <c r="AI559" i="3"/>
  <c r="AI560" i="3"/>
  <c r="AI561" i="3"/>
  <c r="AI562" i="3"/>
  <c r="AI563" i="3"/>
  <c r="AI564" i="3"/>
  <c r="AI565" i="3"/>
  <c r="AI566" i="3"/>
  <c r="AI567" i="3"/>
  <c r="AI568" i="3"/>
  <c r="AI569" i="3"/>
  <c r="AI570" i="3"/>
  <c r="AI571" i="3"/>
  <c r="AI572" i="3"/>
  <c r="AI573" i="3"/>
  <c r="AI574" i="3"/>
  <c r="AI575" i="3"/>
  <c r="AI576" i="3"/>
  <c r="AI577" i="3"/>
  <c r="AI578" i="3"/>
  <c r="AI579" i="3"/>
  <c r="AI580" i="3"/>
  <c r="AI581" i="3"/>
  <c r="AI582" i="3"/>
  <c r="AI583" i="3"/>
  <c r="AI584" i="3"/>
  <c r="AI585" i="3"/>
  <c r="AI586" i="3"/>
  <c r="AI587" i="3"/>
  <c r="AI588" i="3"/>
  <c r="AI589" i="3"/>
  <c r="AI590" i="3"/>
  <c r="AI591" i="3"/>
  <c r="AI592" i="3"/>
  <c r="AI593" i="3"/>
  <c r="AI594" i="3"/>
  <c r="AI595" i="3"/>
  <c r="AI596" i="3"/>
  <c r="AI597" i="3"/>
  <c r="AI598" i="3"/>
  <c r="AI599" i="3"/>
  <c r="AI600" i="3"/>
  <c r="AI601" i="3"/>
  <c r="AI602" i="3"/>
  <c r="AI603" i="3"/>
  <c r="AI604" i="3"/>
  <c r="AI605" i="3"/>
  <c r="AI606" i="3"/>
  <c r="AI607" i="3"/>
  <c r="AI608" i="3"/>
  <c r="AI609" i="3"/>
  <c r="AI610" i="3"/>
  <c r="AI611" i="3"/>
  <c r="AI612" i="3"/>
  <c r="AI613" i="3"/>
  <c r="AI614" i="3"/>
  <c r="AI615" i="3"/>
  <c r="AI616" i="3"/>
  <c r="AI617" i="3"/>
  <c r="AI618" i="3"/>
  <c r="AI619" i="3"/>
  <c r="AI620" i="3"/>
  <c r="AI621" i="3"/>
  <c r="AI622" i="3"/>
  <c r="AI623" i="3"/>
  <c r="AI624" i="3"/>
  <c r="AI625" i="3"/>
  <c r="AI626" i="3"/>
  <c r="AI627" i="3"/>
  <c r="AI628" i="3"/>
  <c r="AI629" i="3"/>
  <c r="AI630" i="3"/>
  <c r="AI631" i="3"/>
  <c r="AI632" i="3"/>
  <c r="AI633" i="3"/>
  <c r="AI634" i="3"/>
  <c r="AI635" i="3"/>
  <c r="AI636" i="3"/>
  <c r="AI637" i="3"/>
  <c r="AI638" i="3"/>
  <c r="AI639" i="3"/>
  <c r="AI640" i="3"/>
  <c r="AI641" i="3"/>
  <c r="AI642" i="3"/>
  <c r="AI643" i="3"/>
  <c r="AI644" i="3"/>
  <c r="AI645" i="3"/>
  <c r="AI646" i="3"/>
  <c r="AI647" i="3"/>
  <c r="AI648" i="3"/>
  <c r="AI649" i="3"/>
  <c r="AI650" i="3"/>
  <c r="AI651" i="3"/>
  <c r="AI652" i="3"/>
  <c r="AI653" i="3"/>
  <c r="AI654" i="3"/>
  <c r="AI655" i="3"/>
  <c r="AI656" i="3"/>
  <c r="AI657" i="3"/>
  <c r="AI658" i="3"/>
  <c r="AI659" i="3"/>
  <c r="AI660" i="3"/>
  <c r="AI661" i="3"/>
  <c r="AI662" i="3"/>
  <c r="AI663" i="3"/>
  <c r="AI664" i="3"/>
  <c r="AI665" i="3"/>
  <c r="AI666" i="3"/>
  <c r="AI667" i="3"/>
  <c r="AI668" i="3"/>
  <c r="AI669" i="3"/>
  <c r="AI670" i="3"/>
  <c r="AI671" i="3"/>
  <c r="AI672" i="3"/>
  <c r="AI673" i="3"/>
  <c r="AI674" i="3"/>
  <c r="AI675" i="3"/>
  <c r="AI676" i="3"/>
  <c r="AI677" i="3"/>
  <c r="AI678" i="3"/>
  <c r="AI679" i="3"/>
  <c r="AI680" i="3"/>
  <c r="AI681" i="3"/>
  <c r="AI682" i="3"/>
  <c r="AI683" i="3"/>
  <c r="AI684" i="3"/>
  <c r="AI685" i="3"/>
  <c r="AI686" i="3"/>
  <c r="AI687" i="3"/>
  <c r="AI688" i="3"/>
  <c r="AI689" i="3"/>
  <c r="AI690" i="3"/>
  <c r="AI691" i="3"/>
  <c r="AI692" i="3"/>
  <c r="AI693" i="3"/>
  <c r="AI694" i="3"/>
  <c r="AI695" i="3"/>
  <c r="AI696" i="3"/>
  <c r="AI697" i="3"/>
  <c r="AI698" i="3"/>
  <c r="AI699" i="3"/>
  <c r="AI700" i="3"/>
  <c r="AI701" i="3"/>
  <c r="AI702" i="3"/>
  <c r="AI703" i="3"/>
  <c r="AI704" i="3"/>
  <c r="AI705" i="3"/>
  <c r="AI706" i="3"/>
  <c r="AI707" i="3"/>
  <c r="AI708" i="3"/>
  <c r="AI709" i="3"/>
  <c r="AI710" i="3"/>
  <c r="AI711" i="3"/>
  <c r="AI712" i="3"/>
  <c r="AI713" i="3"/>
  <c r="AI714" i="3"/>
  <c r="AI715" i="3"/>
  <c r="AI716" i="3"/>
  <c r="AI717" i="3"/>
  <c r="AI718" i="3"/>
  <c r="AI719" i="3"/>
  <c r="AI720" i="3"/>
  <c r="AI721" i="3"/>
  <c r="AI722" i="3"/>
  <c r="AI723" i="3"/>
  <c r="AI724" i="3"/>
  <c r="AI725" i="3"/>
  <c r="AI726" i="3"/>
  <c r="AI727" i="3"/>
  <c r="AI728" i="3"/>
  <c r="AI729" i="3"/>
  <c r="AI730" i="3"/>
  <c r="AI731" i="3"/>
  <c r="AI732" i="3"/>
  <c r="AI733" i="3"/>
  <c r="AI734" i="3"/>
  <c r="AI735" i="3"/>
  <c r="AI736" i="3"/>
  <c r="AI737" i="3"/>
  <c r="AI738" i="3"/>
  <c r="AI739" i="3"/>
  <c r="AI740" i="3"/>
  <c r="AI741" i="3"/>
  <c r="AI742" i="3"/>
  <c r="AI743" i="3"/>
  <c r="AI744" i="3"/>
  <c r="AI745" i="3"/>
  <c r="AI746" i="3"/>
  <c r="AI747" i="3"/>
  <c r="AI748" i="3"/>
  <c r="AI749" i="3"/>
  <c r="AI750" i="3"/>
  <c r="AI751" i="3"/>
  <c r="AI752" i="3"/>
  <c r="AI753" i="3"/>
  <c r="AI754" i="3"/>
  <c r="AI755" i="3"/>
  <c r="AI756" i="3"/>
  <c r="AI757" i="3"/>
  <c r="AI758" i="3"/>
  <c r="AI759" i="3"/>
  <c r="AI760" i="3"/>
  <c r="AI761" i="3"/>
  <c r="AI762" i="3"/>
  <c r="AI763" i="3"/>
  <c r="AI764" i="3"/>
  <c r="AI765" i="3"/>
  <c r="AI766" i="3"/>
  <c r="AI767" i="3"/>
  <c r="AI768" i="3"/>
  <c r="AI769" i="3"/>
  <c r="AI770" i="3"/>
  <c r="AI771" i="3"/>
  <c r="AI772" i="3"/>
  <c r="AI773" i="3"/>
  <c r="AI774" i="3"/>
  <c r="AI775" i="3"/>
  <c r="AI776" i="3"/>
  <c r="AI777" i="3"/>
  <c r="AI778" i="3"/>
  <c r="AI779" i="3"/>
  <c r="AI780" i="3"/>
  <c r="AI781" i="3"/>
  <c r="AI782" i="3"/>
  <c r="AI783" i="3"/>
  <c r="AI784" i="3"/>
  <c r="AI785" i="3"/>
  <c r="AI786" i="3"/>
  <c r="AI787" i="3"/>
  <c r="AI788" i="3"/>
  <c r="AI789" i="3"/>
  <c r="AI790" i="3"/>
  <c r="AI791" i="3"/>
  <c r="AI792" i="3"/>
  <c r="AI793" i="3"/>
  <c r="AI794" i="3"/>
  <c r="AI795" i="3"/>
  <c r="AI796" i="3"/>
  <c r="AI797" i="3"/>
  <c r="AI798" i="3"/>
  <c r="AI799" i="3"/>
  <c r="AI800" i="3"/>
  <c r="AI801" i="3"/>
  <c r="AI802" i="3"/>
  <c r="AI803" i="3"/>
  <c r="AI804" i="3"/>
  <c r="AI805" i="3"/>
  <c r="AI806" i="3"/>
  <c r="AI807" i="3"/>
  <c r="AI808" i="3"/>
  <c r="AI809" i="3"/>
  <c r="AI810" i="3"/>
  <c r="AI811" i="3"/>
  <c r="AI812" i="3"/>
  <c r="AI813" i="3"/>
  <c r="AI814" i="3"/>
  <c r="AI815" i="3"/>
  <c r="AI816" i="3"/>
  <c r="AI817" i="3"/>
  <c r="AI818" i="3"/>
  <c r="AI819" i="3"/>
  <c r="AI820" i="3"/>
  <c r="AI821" i="3"/>
  <c r="AI822" i="3"/>
  <c r="AI823" i="3"/>
  <c r="AI824" i="3"/>
  <c r="AI825" i="3"/>
  <c r="AI826" i="3"/>
  <c r="AI827" i="3"/>
  <c r="AI828" i="3"/>
  <c r="AI829" i="3"/>
  <c r="AI830" i="3"/>
  <c r="AI831" i="3"/>
  <c r="AI832" i="3"/>
  <c r="AI833" i="3"/>
  <c r="AI834" i="3"/>
  <c r="AI835" i="3"/>
  <c r="AI836" i="3"/>
  <c r="AI837" i="3"/>
  <c r="AI838" i="3"/>
  <c r="AI839" i="3"/>
  <c r="AI840" i="3"/>
  <c r="AI841" i="3"/>
  <c r="AI842" i="3"/>
  <c r="AI843" i="3"/>
  <c r="AI844" i="3"/>
  <c r="AI845" i="3"/>
  <c r="AI846" i="3"/>
  <c r="AI847" i="3"/>
  <c r="AI848" i="3"/>
  <c r="AI849" i="3"/>
  <c r="AI850" i="3"/>
  <c r="AI851" i="3"/>
  <c r="AI852" i="3"/>
  <c r="AI853" i="3"/>
  <c r="AI854" i="3"/>
  <c r="AI855" i="3"/>
  <c r="AI856" i="3"/>
  <c r="AI857" i="3"/>
  <c r="AI858" i="3"/>
  <c r="AI859" i="3"/>
  <c r="AI860" i="3"/>
  <c r="AI861" i="3"/>
  <c r="AI862" i="3"/>
  <c r="AI863" i="3"/>
  <c r="AI864" i="3"/>
  <c r="AI865" i="3"/>
  <c r="AI866" i="3"/>
  <c r="AI867" i="3"/>
  <c r="AI868" i="3"/>
  <c r="AI869" i="3"/>
  <c r="AI870" i="3"/>
  <c r="AI871" i="3"/>
  <c r="AI872" i="3"/>
  <c r="AI873" i="3"/>
  <c r="AI874" i="3"/>
  <c r="AI875" i="3"/>
  <c r="AI876" i="3"/>
  <c r="AI877" i="3"/>
  <c r="AI878" i="3"/>
  <c r="AI879" i="3"/>
  <c r="AI880" i="3"/>
  <c r="AI881" i="3"/>
  <c r="AI882" i="3"/>
  <c r="AI883" i="3"/>
  <c r="AI884" i="3"/>
  <c r="AI885" i="3"/>
  <c r="AI886" i="3"/>
  <c r="AI887" i="3"/>
  <c r="AI888" i="3"/>
  <c r="AI889" i="3"/>
  <c r="AI890" i="3"/>
  <c r="AI891" i="3"/>
  <c r="AI892" i="3"/>
  <c r="AI893" i="3"/>
  <c r="AI894" i="3"/>
  <c r="AI895" i="3"/>
  <c r="AI896" i="3"/>
  <c r="AI897" i="3"/>
  <c r="AI898" i="3"/>
  <c r="AI899" i="3"/>
  <c r="AI900" i="3"/>
  <c r="AI901" i="3"/>
  <c r="AI902" i="3"/>
  <c r="AI903" i="3"/>
  <c r="AI904" i="3"/>
  <c r="AI905" i="3"/>
  <c r="AI906" i="3"/>
  <c r="AI907" i="3"/>
  <c r="AI908" i="3"/>
  <c r="AI909" i="3"/>
  <c r="AI910" i="3"/>
  <c r="AI911" i="3"/>
  <c r="AI912" i="3"/>
  <c r="AI913" i="3"/>
  <c r="AI914" i="3"/>
  <c r="AI915" i="3"/>
  <c r="AI916" i="3"/>
  <c r="AI917" i="3"/>
  <c r="AI918" i="3"/>
  <c r="AI919" i="3"/>
  <c r="AI920" i="3"/>
  <c r="AI921" i="3"/>
  <c r="AI922" i="3"/>
  <c r="AI923" i="3"/>
  <c r="AI924" i="3"/>
  <c r="AI925" i="3"/>
  <c r="AI926" i="3"/>
  <c r="AI927" i="3"/>
  <c r="AI928" i="3"/>
  <c r="AI929" i="3"/>
  <c r="AI930" i="3"/>
  <c r="AI931" i="3"/>
  <c r="AI932" i="3"/>
  <c r="AI933" i="3"/>
  <c r="AI934" i="3"/>
  <c r="AI935" i="3"/>
  <c r="AI936" i="3"/>
  <c r="AI937" i="3"/>
  <c r="AI938" i="3"/>
  <c r="AI939" i="3"/>
  <c r="AI940" i="3"/>
  <c r="AI941" i="3"/>
  <c r="AI942" i="3"/>
  <c r="AI943" i="3"/>
  <c r="AI944" i="3"/>
  <c r="AI945" i="3"/>
  <c r="AI946" i="3"/>
  <c r="AI947" i="3"/>
  <c r="AI948" i="3"/>
  <c r="AI949" i="3"/>
  <c r="AI950" i="3"/>
  <c r="AI951" i="3"/>
  <c r="AI952" i="3"/>
  <c r="AI953" i="3"/>
  <c r="AI954" i="3"/>
  <c r="AI955" i="3"/>
  <c r="AI956" i="3"/>
  <c r="AI957" i="3"/>
  <c r="AI958" i="3"/>
  <c r="AI959" i="3"/>
  <c r="AI960" i="3"/>
  <c r="AI961" i="3"/>
  <c r="AI962" i="3"/>
  <c r="AI963" i="3"/>
  <c r="AI964" i="3"/>
  <c r="AI965" i="3"/>
  <c r="AI966" i="3"/>
  <c r="AI967" i="3"/>
  <c r="AI968" i="3"/>
  <c r="AI969" i="3"/>
  <c r="AI970" i="3"/>
  <c r="AI971" i="3"/>
  <c r="AI972" i="3"/>
  <c r="AI973" i="3"/>
  <c r="AI974" i="3"/>
  <c r="AI975" i="3"/>
  <c r="AI976" i="3"/>
  <c r="AI977" i="3"/>
  <c r="AI978" i="3"/>
  <c r="AI979" i="3"/>
  <c r="AI980" i="3"/>
  <c r="AI981" i="3"/>
  <c r="AI982" i="3"/>
  <c r="AI983" i="3"/>
  <c r="AI984" i="3"/>
  <c r="AI985" i="3"/>
  <c r="AI986" i="3"/>
  <c r="AI987" i="3"/>
  <c r="AI988" i="3"/>
  <c r="AI989" i="3"/>
  <c r="AI990" i="3"/>
  <c r="AI991" i="3"/>
  <c r="AI992" i="3"/>
  <c r="AI993" i="3"/>
  <c r="AI994" i="3"/>
  <c r="AI995" i="3"/>
  <c r="AI996" i="3"/>
  <c r="AI997" i="3"/>
  <c r="AI998" i="3"/>
  <c r="AI999" i="3"/>
  <c r="AI1000" i="3"/>
  <c r="AI1001" i="3"/>
  <c r="AI1002" i="3"/>
  <c r="AI1003" i="3"/>
  <c r="AI1" i="3"/>
  <c r="Q15" i="3"/>
  <c r="B16" i="3"/>
  <c r="AH3" i="3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36" i="3"/>
  <c r="AH137" i="3"/>
  <c r="AH138" i="3"/>
  <c r="AH139" i="3"/>
  <c r="AH140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2" i="3"/>
  <c r="AH173" i="3"/>
  <c r="AH174" i="3"/>
  <c r="AH175" i="3"/>
  <c r="AH176" i="3"/>
  <c r="AH177" i="3"/>
  <c r="AH178" i="3"/>
  <c r="AH179" i="3"/>
  <c r="AH180" i="3"/>
  <c r="AH181" i="3"/>
  <c r="AH182" i="3"/>
  <c r="AH183" i="3"/>
  <c r="AH184" i="3"/>
  <c r="AH185" i="3"/>
  <c r="AH186" i="3"/>
  <c r="AH187" i="3"/>
  <c r="AH188" i="3"/>
  <c r="AH189" i="3"/>
  <c r="AH190" i="3"/>
  <c r="AH191" i="3"/>
  <c r="AH192" i="3"/>
  <c r="AH193" i="3"/>
  <c r="AH194" i="3"/>
  <c r="AH195" i="3"/>
  <c r="AH196" i="3"/>
  <c r="AH197" i="3"/>
  <c r="AH198" i="3"/>
  <c r="AH199" i="3"/>
  <c r="AH200" i="3"/>
  <c r="AH201" i="3"/>
  <c r="AH202" i="3"/>
  <c r="AH203" i="3"/>
  <c r="AH204" i="3"/>
  <c r="AH205" i="3"/>
  <c r="AH206" i="3"/>
  <c r="AH207" i="3"/>
  <c r="AH208" i="3"/>
  <c r="AH209" i="3"/>
  <c r="AH210" i="3"/>
  <c r="AH211" i="3"/>
  <c r="AH212" i="3"/>
  <c r="AH213" i="3"/>
  <c r="AH214" i="3"/>
  <c r="AH215" i="3"/>
  <c r="AH216" i="3"/>
  <c r="AH217" i="3"/>
  <c r="AH218" i="3"/>
  <c r="AH219" i="3"/>
  <c r="AH220" i="3"/>
  <c r="AH221" i="3"/>
  <c r="AH222" i="3"/>
  <c r="AH223" i="3"/>
  <c r="AH224" i="3"/>
  <c r="AH225" i="3"/>
  <c r="AH226" i="3"/>
  <c r="AH227" i="3"/>
  <c r="AH228" i="3"/>
  <c r="AH229" i="3"/>
  <c r="AH230" i="3"/>
  <c r="AH231" i="3"/>
  <c r="AH232" i="3"/>
  <c r="AH233" i="3"/>
  <c r="AH234" i="3"/>
  <c r="AH235" i="3"/>
  <c r="AH236" i="3"/>
  <c r="AH237" i="3"/>
  <c r="AH238" i="3"/>
  <c r="AH239" i="3"/>
  <c r="AH240" i="3"/>
  <c r="AH241" i="3"/>
  <c r="AH242" i="3"/>
  <c r="AH243" i="3"/>
  <c r="AH244" i="3"/>
  <c r="AH245" i="3"/>
  <c r="AH246" i="3"/>
  <c r="AH247" i="3"/>
  <c r="AH248" i="3"/>
  <c r="AH249" i="3"/>
  <c r="AH250" i="3"/>
  <c r="AH251" i="3"/>
  <c r="AH252" i="3"/>
  <c r="AH253" i="3"/>
  <c r="AH254" i="3"/>
  <c r="AH255" i="3"/>
  <c r="AH256" i="3"/>
  <c r="AH257" i="3"/>
  <c r="AH258" i="3"/>
  <c r="AH259" i="3"/>
  <c r="AH260" i="3"/>
  <c r="AH261" i="3"/>
  <c r="AH262" i="3"/>
  <c r="AH263" i="3"/>
  <c r="AH264" i="3"/>
  <c r="AH265" i="3"/>
  <c r="AH266" i="3"/>
  <c r="AH267" i="3"/>
  <c r="AH268" i="3"/>
  <c r="AH269" i="3"/>
  <c r="AH270" i="3"/>
  <c r="AH271" i="3"/>
  <c r="AH272" i="3"/>
  <c r="AH273" i="3"/>
  <c r="AH274" i="3"/>
  <c r="AH275" i="3"/>
  <c r="AH276" i="3"/>
  <c r="AH277" i="3"/>
  <c r="AH278" i="3"/>
  <c r="AH279" i="3"/>
  <c r="AH280" i="3"/>
  <c r="AH281" i="3"/>
  <c r="AH282" i="3"/>
  <c r="AH283" i="3"/>
  <c r="AH284" i="3"/>
  <c r="AH285" i="3"/>
  <c r="AH286" i="3"/>
  <c r="AH287" i="3"/>
  <c r="AH288" i="3"/>
  <c r="AH289" i="3"/>
  <c r="AH290" i="3"/>
  <c r="AH291" i="3"/>
  <c r="AH292" i="3"/>
  <c r="AH293" i="3"/>
  <c r="AH294" i="3"/>
  <c r="AH295" i="3"/>
  <c r="AH296" i="3"/>
  <c r="AH297" i="3"/>
  <c r="AH298" i="3"/>
  <c r="AH299" i="3"/>
  <c r="AH300" i="3"/>
  <c r="AH301" i="3"/>
  <c r="AH302" i="3"/>
  <c r="AH303" i="3"/>
  <c r="AH304" i="3"/>
  <c r="AH305" i="3"/>
  <c r="AH306" i="3"/>
  <c r="AH307" i="3"/>
  <c r="AH308" i="3"/>
  <c r="AH309" i="3"/>
  <c r="AH310" i="3"/>
  <c r="AH311" i="3"/>
  <c r="AH312" i="3"/>
  <c r="AH313" i="3"/>
  <c r="AH314" i="3"/>
  <c r="AH315" i="3"/>
  <c r="AH316" i="3"/>
  <c r="AH317" i="3"/>
  <c r="AH318" i="3"/>
  <c r="AH319" i="3"/>
  <c r="AH320" i="3"/>
  <c r="AH321" i="3"/>
  <c r="AH322" i="3"/>
  <c r="AH323" i="3"/>
  <c r="AH324" i="3"/>
  <c r="AH325" i="3"/>
  <c r="AH326" i="3"/>
  <c r="AH327" i="3"/>
  <c r="AH328" i="3"/>
  <c r="AH329" i="3"/>
  <c r="AH330" i="3"/>
  <c r="AH331" i="3"/>
  <c r="AH332" i="3"/>
  <c r="AH333" i="3"/>
  <c r="AH334" i="3"/>
  <c r="AH335" i="3"/>
  <c r="AH336" i="3"/>
  <c r="AH337" i="3"/>
  <c r="AH338" i="3"/>
  <c r="AH339" i="3"/>
  <c r="AH340" i="3"/>
  <c r="AH341" i="3"/>
  <c r="AH342" i="3"/>
  <c r="AH343" i="3"/>
  <c r="AH344" i="3"/>
  <c r="AH345" i="3"/>
  <c r="AH346" i="3"/>
  <c r="AH347" i="3"/>
  <c r="AH348" i="3"/>
  <c r="AH349" i="3"/>
  <c r="AH350" i="3"/>
  <c r="AH351" i="3"/>
  <c r="AH352" i="3"/>
  <c r="AH353" i="3"/>
  <c r="AH354" i="3"/>
  <c r="AH355" i="3"/>
  <c r="AH356" i="3"/>
  <c r="AH357" i="3"/>
  <c r="AH358" i="3"/>
  <c r="AH359" i="3"/>
  <c r="AH360" i="3"/>
  <c r="AH361" i="3"/>
  <c r="AH362" i="3"/>
  <c r="AH363" i="3"/>
  <c r="AH364" i="3"/>
  <c r="AH365" i="3"/>
  <c r="AH366" i="3"/>
  <c r="AH367" i="3"/>
  <c r="AH368" i="3"/>
  <c r="AH369" i="3"/>
  <c r="AH370" i="3"/>
  <c r="AH371" i="3"/>
  <c r="AH372" i="3"/>
  <c r="AH373" i="3"/>
  <c r="AH374" i="3"/>
  <c r="AH375" i="3"/>
  <c r="AH376" i="3"/>
  <c r="AH377" i="3"/>
  <c r="AH378" i="3"/>
  <c r="AH379" i="3"/>
  <c r="AH380" i="3"/>
  <c r="AH381" i="3"/>
  <c r="AH382" i="3"/>
  <c r="AH383" i="3"/>
  <c r="AH384" i="3"/>
  <c r="AH385" i="3"/>
  <c r="AH386" i="3"/>
  <c r="AH387" i="3"/>
  <c r="AH388" i="3"/>
  <c r="AH389" i="3"/>
  <c r="AH390" i="3"/>
  <c r="AH391" i="3"/>
  <c r="AH392" i="3"/>
  <c r="AH393" i="3"/>
  <c r="AH394" i="3"/>
  <c r="AH395" i="3"/>
  <c r="AH396" i="3"/>
  <c r="AH397" i="3"/>
  <c r="AH398" i="3"/>
  <c r="AH399" i="3"/>
  <c r="AH400" i="3"/>
  <c r="AH401" i="3"/>
  <c r="AH402" i="3"/>
  <c r="AH403" i="3"/>
  <c r="AH404" i="3"/>
  <c r="AH405" i="3"/>
  <c r="AH406" i="3"/>
  <c r="AH407" i="3"/>
  <c r="AH408" i="3"/>
  <c r="AH409" i="3"/>
  <c r="AH410" i="3"/>
  <c r="AH411" i="3"/>
  <c r="AH412" i="3"/>
  <c r="AH413" i="3"/>
  <c r="AH414" i="3"/>
  <c r="AH415" i="3"/>
  <c r="AH416" i="3"/>
  <c r="AH417" i="3"/>
  <c r="AH418" i="3"/>
  <c r="AH419" i="3"/>
  <c r="AH420" i="3"/>
  <c r="AH421" i="3"/>
  <c r="AH422" i="3"/>
  <c r="AH423" i="3"/>
  <c r="AH424" i="3"/>
  <c r="AH425" i="3"/>
  <c r="AH426" i="3"/>
  <c r="AH427" i="3"/>
  <c r="AH428" i="3"/>
  <c r="AH429" i="3"/>
  <c r="AH430" i="3"/>
  <c r="AH431" i="3"/>
  <c r="AH432" i="3"/>
  <c r="AH433" i="3"/>
  <c r="AH434" i="3"/>
  <c r="AH435" i="3"/>
  <c r="AH436" i="3"/>
  <c r="AH437" i="3"/>
  <c r="AH438" i="3"/>
  <c r="AH439" i="3"/>
  <c r="AH440" i="3"/>
  <c r="AH441" i="3"/>
  <c r="AH442" i="3"/>
  <c r="AH443" i="3"/>
  <c r="AH444" i="3"/>
  <c r="AH445" i="3"/>
  <c r="AH446" i="3"/>
  <c r="AH447" i="3"/>
  <c r="AH448" i="3"/>
  <c r="AH449" i="3"/>
  <c r="AH450" i="3"/>
  <c r="AH451" i="3"/>
  <c r="AH452" i="3"/>
  <c r="AH453" i="3"/>
  <c r="AH454" i="3"/>
  <c r="AH455" i="3"/>
  <c r="AH456" i="3"/>
  <c r="AH457" i="3"/>
  <c r="AH458" i="3"/>
  <c r="AH459" i="3"/>
  <c r="AH460" i="3"/>
  <c r="AH461" i="3"/>
  <c r="AH462" i="3"/>
  <c r="AH463" i="3"/>
  <c r="AH464" i="3"/>
  <c r="AH465" i="3"/>
  <c r="AH466" i="3"/>
  <c r="AH467" i="3"/>
  <c r="AH468" i="3"/>
  <c r="AH469" i="3"/>
  <c r="AH470" i="3"/>
  <c r="AH471" i="3"/>
  <c r="AH472" i="3"/>
  <c r="AH473" i="3"/>
  <c r="AH474" i="3"/>
  <c r="AH475" i="3"/>
  <c r="AH476" i="3"/>
  <c r="AH477" i="3"/>
  <c r="AH478" i="3"/>
  <c r="AH479" i="3"/>
  <c r="AH480" i="3"/>
  <c r="AH481" i="3"/>
  <c r="AH482" i="3"/>
  <c r="AH483" i="3"/>
  <c r="AH484" i="3"/>
  <c r="AH485" i="3"/>
  <c r="AH486" i="3"/>
  <c r="AH487" i="3"/>
  <c r="AH488" i="3"/>
  <c r="AH489" i="3"/>
  <c r="AH490" i="3"/>
  <c r="AH491" i="3"/>
  <c r="AH492" i="3"/>
  <c r="AH493" i="3"/>
  <c r="AH494" i="3"/>
  <c r="AH495" i="3"/>
  <c r="AH496" i="3"/>
  <c r="AH497" i="3"/>
  <c r="AH498" i="3"/>
  <c r="AH499" i="3"/>
  <c r="AH500" i="3"/>
  <c r="AH501" i="3"/>
  <c r="AH502" i="3"/>
  <c r="AH503" i="3"/>
  <c r="AH504" i="3"/>
  <c r="AH505" i="3"/>
  <c r="AH506" i="3"/>
  <c r="AH507" i="3"/>
  <c r="AH508" i="3"/>
  <c r="AH509" i="3"/>
  <c r="AH510" i="3"/>
  <c r="AH511" i="3"/>
  <c r="AH512" i="3"/>
  <c r="AH513" i="3"/>
  <c r="AH514" i="3"/>
  <c r="AH515" i="3"/>
  <c r="AH516" i="3"/>
  <c r="AH517" i="3"/>
  <c r="AH518" i="3"/>
  <c r="AH519" i="3"/>
  <c r="AH520" i="3"/>
  <c r="AH521" i="3"/>
  <c r="AH522" i="3"/>
  <c r="AH523" i="3"/>
  <c r="AH524" i="3"/>
  <c r="AH525" i="3"/>
  <c r="AH526" i="3"/>
  <c r="AH527" i="3"/>
  <c r="AH528" i="3"/>
  <c r="AH529" i="3"/>
  <c r="AH530" i="3"/>
  <c r="AH531" i="3"/>
  <c r="AH532" i="3"/>
  <c r="AH533" i="3"/>
  <c r="AH534" i="3"/>
  <c r="AH535" i="3"/>
  <c r="AH536" i="3"/>
  <c r="AH537" i="3"/>
  <c r="AH538" i="3"/>
  <c r="AH539" i="3"/>
  <c r="AH540" i="3"/>
  <c r="AH541" i="3"/>
  <c r="AH542" i="3"/>
  <c r="AH543" i="3"/>
  <c r="AH544" i="3"/>
  <c r="AH545" i="3"/>
  <c r="AH546" i="3"/>
  <c r="AH547" i="3"/>
  <c r="AH548" i="3"/>
  <c r="AH549" i="3"/>
  <c r="AH550" i="3"/>
  <c r="AH551" i="3"/>
  <c r="AH552" i="3"/>
  <c r="AH553" i="3"/>
  <c r="AH554" i="3"/>
  <c r="AH555" i="3"/>
  <c r="AH556" i="3"/>
  <c r="AH557" i="3"/>
  <c r="AH558" i="3"/>
  <c r="AH559" i="3"/>
  <c r="AH560" i="3"/>
  <c r="AH561" i="3"/>
  <c r="AH562" i="3"/>
  <c r="AH563" i="3"/>
  <c r="AH564" i="3"/>
  <c r="AH565" i="3"/>
  <c r="AH566" i="3"/>
  <c r="AH567" i="3"/>
  <c r="AH568" i="3"/>
  <c r="AH569" i="3"/>
  <c r="AH570" i="3"/>
  <c r="AH571" i="3"/>
  <c r="AH572" i="3"/>
  <c r="AH573" i="3"/>
  <c r="AH574" i="3"/>
  <c r="AH575" i="3"/>
  <c r="AH576" i="3"/>
  <c r="AH577" i="3"/>
  <c r="AH578" i="3"/>
  <c r="AH579" i="3"/>
  <c r="AH580" i="3"/>
  <c r="AH581" i="3"/>
  <c r="AH582" i="3"/>
  <c r="AH583" i="3"/>
  <c r="AH584" i="3"/>
  <c r="AH585" i="3"/>
  <c r="AH586" i="3"/>
  <c r="AH587" i="3"/>
  <c r="AH588" i="3"/>
  <c r="AH589" i="3"/>
  <c r="AH590" i="3"/>
  <c r="AH591" i="3"/>
  <c r="AH592" i="3"/>
  <c r="AH593" i="3"/>
  <c r="AH594" i="3"/>
  <c r="AH595" i="3"/>
  <c r="AH596" i="3"/>
  <c r="AH597" i="3"/>
  <c r="AH598" i="3"/>
  <c r="AH599" i="3"/>
  <c r="AH600" i="3"/>
  <c r="AH601" i="3"/>
  <c r="AH602" i="3"/>
  <c r="AH603" i="3"/>
  <c r="AH604" i="3"/>
  <c r="AH605" i="3"/>
  <c r="AH606" i="3"/>
  <c r="AH607" i="3"/>
  <c r="AH608" i="3"/>
  <c r="AH609" i="3"/>
  <c r="AH610" i="3"/>
  <c r="AH611" i="3"/>
  <c r="AH612" i="3"/>
  <c r="AH613" i="3"/>
  <c r="AH614" i="3"/>
  <c r="AH615" i="3"/>
  <c r="AH616" i="3"/>
  <c r="AH617" i="3"/>
  <c r="AH618" i="3"/>
  <c r="AH619" i="3"/>
  <c r="AH620" i="3"/>
  <c r="AH621" i="3"/>
  <c r="AH622" i="3"/>
  <c r="AH623" i="3"/>
  <c r="AH624" i="3"/>
  <c r="AH625" i="3"/>
  <c r="AH626" i="3"/>
  <c r="AH627" i="3"/>
  <c r="AH628" i="3"/>
  <c r="AH629" i="3"/>
  <c r="AH630" i="3"/>
  <c r="AH631" i="3"/>
  <c r="AH632" i="3"/>
  <c r="AH633" i="3"/>
  <c r="AH634" i="3"/>
  <c r="AH635" i="3"/>
  <c r="AH636" i="3"/>
  <c r="AH637" i="3"/>
  <c r="AH638" i="3"/>
  <c r="AH639" i="3"/>
  <c r="AH640" i="3"/>
  <c r="AH641" i="3"/>
  <c r="AH642" i="3"/>
  <c r="AH643" i="3"/>
  <c r="AH644" i="3"/>
  <c r="AH645" i="3"/>
  <c r="AH646" i="3"/>
  <c r="AH647" i="3"/>
  <c r="AH648" i="3"/>
  <c r="AH649" i="3"/>
  <c r="AH650" i="3"/>
  <c r="AH651" i="3"/>
  <c r="AH652" i="3"/>
  <c r="AH653" i="3"/>
  <c r="AH654" i="3"/>
  <c r="AH655" i="3"/>
  <c r="AH656" i="3"/>
  <c r="AH657" i="3"/>
  <c r="AH658" i="3"/>
  <c r="AH659" i="3"/>
  <c r="AH660" i="3"/>
  <c r="AH661" i="3"/>
  <c r="AH662" i="3"/>
  <c r="AH663" i="3"/>
  <c r="AH664" i="3"/>
  <c r="AH665" i="3"/>
  <c r="AH666" i="3"/>
  <c r="AH667" i="3"/>
  <c r="AH668" i="3"/>
  <c r="AH669" i="3"/>
  <c r="AH670" i="3"/>
  <c r="AH671" i="3"/>
  <c r="AH672" i="3"/>
  <c r="AH673" i="3"/>
  <c r="AH674" i="3"/>
  <c r="AH675" i="3"/>
  <c r="AH676" i="3"/>
  <c r="AH677" i="3"/>
  <c r="AH678" i="3"/>
  <c r="AH679" i="3"/>
  <c r="AH680" i="3"/>
  <c r="AH681" i="3"/>
  <c r="AH682" i="3"/>
  <c r="AH683" i="3"/>
  <c r="AH684" i="3"/>
  <c r="AH685" i="3"/>
  <c r="AH686" i="3"/>
  <c r="AH687" i="3"/>
  <c r="AH688" i="3"/>
  <c r="AH689" i="3"/>
  <c r="AH690" i="3"/>
  <c r="AH691" i="3"/>
  <c r="AH692" i="3"/>
  <c r="AH693" i="3"/>
  <c r="AH694" i="3"/>
  <c r="AH695" i="3"/>
  <c r="AH696" i="3"/>
  <c r="AH697" i="3"/>
  <c r="AH698" i="3"/>
  <c r="AH699" i="3"/>
  <c r="AH700" i="3"/>
  <c r="AH701" i="3"/>
  <c r="AH702" i="3"/>
  <c r="AH703" i="3"/>
  <c r="AH704" i="3"/>
  <c r="AH705" i="3"/>
  <c r="AH706" i="3"/>
  <c r="AH707" i="3"/>
  <c r="AH708" i="3"/>
  <c r="AH709" i="3"/>
  <c r="AH710" i="3"/>
  <c r="AH711" i="3"/>
  <c r="AH712" i="3"/>
  <c r="AH713" i="3"/>
  <c r="AH714" i="3"/>
  <c r="AH715" i="3"/>
  <c r="AH716" i="3"/>
  <c r="AH717" i="3"/>
  <c r="AH718" i="3"/>
  <c r="AH719" i="3"/>
  <c r="AH720" i="3"/>
  <c r="AH721" i="3"/>
  <c r="AH722" i="3"/>
  <c r="AH723" i="3"/>
  <c r="AH724" i="3"/>
  <c r="AH725" i="3"/>
  <c r="AH726" i="3"/>
  <c r="AH727" i="3"/>
  <c r="AH728" i="3"/>
  <c r="AH729" i="3"/>
  <c r="AH730" i="3"/>
  <c r="AH731" i="3"/>
  <c r="AH732" i="3"/>
  <c r="AH733" i="3"/>
  <c r="AH734" i="3"/>
  <c r="AH735" i="3"/>
  <c r="AH736" i="3"/>
  <c r="AH737" i="3"/>
  <c r="AH738" i="3"/>
  <c r="AH739" i="3"/>
  <c r="AH740" i="3"/>
  <c r="AH741" i="3"/>
  <c r="AH742" i="3"/>
  <c r="AH743" i="3"/>
  <c r="AH744" i="3"/>
  <c r="AH745" i="3"/>
  <c r="AH746" i="3"/>
  <c r="AH747" i="3"/>
  <c r="AH748" i="3"/>
  <c r="AH749" i="3"/>
  <c r="AH750" i="3"/>
  <c r="AH751" i="3"/>
  <c r="AH752" i="3"/>
  <c r="AH753" i="3"/>
  <c r="AH754" i="3"/>
  <c r="AH755" i="3"/>
  <c r="AH756" i="3"/>
  <c r="AH757" i="3"/>
  <c r="AH758" i="3"/>
  <c r="AH759" i="3"/>
  <c r="AH760" i="3"/>
  <c r="AH761" i="3"/>
  <c r="AH762" i="3"/>
  <c r="AH763" i="3"/>
  <c r="AH764" i="3"/>
  <c r="AH765" i="3"/>
  <c r="AH766" i="3"/>
  <c r="AH767" i="3"/>
  <c r="AH768" i="3"/>
  <c r="AH769" i="3"/>
  <c r="AH770" i="3"/>
  <c r="AH771" i="3"/>
  <c r="AH772" i="3"/>
  <c r="AH773" i="3"/>
  <c r="AH774" i="3"/>
  <c r="AH775" i="3"/>
  <c r="AH776" i="3"/>
  <c r="AH777" i="3"/>
  <c r="AH778" i="3"/>
  <c r="AH779" i="3"/>
  <c r="AH780" i="3"/>
  <c r="AH781" i="3"/>
  <c r="AH782" i="3"/>
  <c r="AH783" i="3"/>
  <c r="AH784" i="3"/>
  <c r="AH785" i="3"/>
  <c r="AH786" i="3"/>
  <c r="AH787" i="3"/>
  <c r="AH788" i="3"/>
  <c r="AH789" i="3"/>
  <c r="AH790" i="3"/>
  <c r="AH791" i="3"/>
  <c r="AH792" i="3"/>
  <c r="AH793" i="3"/>
  <c r="AH794" i="3"/>
  <c r="AH795" i="3"/>
  <c r="AH796" i="3"/>
  <c r="AH797" i="3"/>
  <c r="AH798" i="3"/>
  <c r="AH799" i="3"/>
  <c r="AH800" i="3"/>
  <c r="AH801" i="3"/>
  <c r="AH802" i="3"/>
  <c r="AH803" i="3"/>
  <c r="AH804" i="3"/>
  <c r="AH805" i="3"/>
  <c r="AH806" i="3"/>
  <c r="AH807" i="3"/>
  <c r="AH808" i="3"/>
  <c r="AH809" i="3"/>
  <c r="AH810" i="3"/>
  <c r="AH811" i="3"/>
  <c r="AH812" i="3"/>
  <c r="AH813" i="3"/>
  <c r="AH814" i="3"/>
  <c r="AH815" i="3"/>
  <c r="AH816" i="3"/>
  <c r="AH817" i="3"/>
  <c r="AH818" i="3"/>
  <c r="AH819" i="3"/>
  <c r="AH820" i="3"/>
  <c r="AH821" i="3"/>
  <c r="AH822" i="3"/>
  <c r="AH823" i="3"/>
  <c r="AH824" i="3"/>
  <c r="AH825" i="3"/>
  <c r="AH826" i="3"/>
  <c r="AH827" i="3"/>
  <c r="AH828" i="3"/>
  <c r="AH829" i="3"/>
  <c r="AH830" i="3"/>
  <c r="AH831" i="3"/>
  <c r="AH832" i="3"/>
  <c r="AH833" i="3"/>
  <c r="AH834" i="3"/>
  <c r="AH835" i="3"/>
  <c r="AH836" i="3"/>
  <c r="AH837" i="3"/>
  <c r="AH838" i="3"/>
  <c r="AH839" i="3"/>
  <c r="AH840" i="3"/>
  <c r="AH841" i="3"/>
  <c r="AH842" i="3"/>
  <c r="AH843" i="3"/>
  <c r="AH844" i="3"/>
  <c r="AH845" i="3"/>
  <c r="AH846" i="3"/>
  <c r="AH847" i="3"/>
  <c r="AH848" i="3"/>
  <c r="AH849" i="3"/>
  <c r="AH850" i="3"/>
  <c r="AH851" i="3"/>
  <c r="AH852" i="3"/>
  <c r="AH853" i="3"/>
  <c r="AH854" i="3"/>
  <c r="AH855" i="3"/>
  <c r="AH856" i="3"/>
  <c r="AH857" i="3"/>
  <c r="AH858" i="3"/>
  <c r="AH859" i="3"/>
  <c r="AH860" i="3"/>
  <c r="AH861" i="3"/>
  <c r="AH862" i="3"/>
  <c r="AH863" i="3"/>
  <c r="AH864" i="3"/>
  <c r="AH865" i="3"/>
  <c r="AH866" i="3"/>
  <c r="AH867" i="3"/>
  <c r="AH868" i="3"/>
  <c r="AH869" i="3"/>
  <c r="AH870" i="3"/>
  <c r="AH871" i="3"/>
  <c r="AH872" i="3"/>
  <c r="AH873" i="3"/>
  <c r="AH874" i="3"/>
  <c r="AH875" i="3"/>
  <c r="AH876" i="3"/>
  <c r="AH877" i="3"/>
  <c r="AH878" i="3"/>
  <c r="AH879" i="3"/>
  <c r="AH880" i="3"/>
  <c r="AH881" i="3"/>
  <c r="AH882" i="3"/>
  <c r="AH883" i="3"/>
  <c r="AH884" i="3"/>
  <c r="AH885" i="3"/>
  <c r="AH886" i="3"/>
  <c r="AH887" i="3"/>
  <c r="AH888" i="3"/>
  <c r="AH889" i="3"/>
  <c r="AH890" i="3"/>
  <c r="AH891" i="3"/>
  <c r="AH892" i="3"/>
  <c r="AH893" i="3"/>
  <c r="AH894" i="3"/>
  <c r="AH895" i="3"/>
  <c r="AH896" i="3"/>
  <c r="AH897" i="3"/>
  <c r="AH898" i="3"/>
  <c r="AH899" i="3"/>
  <c r="AH900" i="3"/>
  <c r="AH901" i="3"/>
  <c r="AH902" i="3"/>
  <c r="AH903" i="3"/>
  <c r="AH904" i="3"/>
  <c r="AH905" i="3"/>
  <c r="AH906" i="3"/>
  <c r="AH907" i="3"/>
  <c r="AH908" i="3"/>
  <c r="AH909" i="3"/>
  <c r="AH910" i="3"/>
  <c r="AH911" i="3"/>
  <c r="AH912" i="3"/>
  <c r="AH913" i="3"/>
  <c r="AH914" i="3"/>
  <c r="AH915" i="3"/>
  <c r="AH916" i="3"/>
  <c r="AH917" i="3"/>
  <c r="AH918" i="3"/>
  <c r="AH919" i="3"/>
  <c r="AH920" i="3"/>
  <c r="AH921" i="3"/>
  <c r="AH922" i="3"/>
  <c r="AH923" i="3"/>
  <c r="AH924" i="3"/>
  <c r="AH925" i="3"/>
  <c r="AH926" i="3"/>
  <c r="AH927" i="3"/>
  <c r="AH928" i="3"/>
  <c r="AH929" i="3"/>
  <c r="AH930" i="3"/>
  <c r="AH931" i="3"/>
  <c r="AH932" i="3"/>
  <c r="AH933" i="3"/>
  <c r="AH934" i="3"/>
  <c r="AH935" i="3"/>
  <c r="AH936" i="3"/>
  <c r="AH937" i="3"/>
  <c r="AH938" i="3"/>
  <c r="AH939" i="3"/>
  <c r="AH940" i="3"/>
  <c r="AH941" i="3"/>
  <c r="AH942" i="3"/>
  <c r="AH943" i="3"/>
  <c r="AH944" i="3"/>
  <c r="AH945" i="3"/>
  <c r="AH946" i="3"/>
  <c r="AH947" i="3"/>
  <c r="AH948" i="3"/>
  <c r="AH949" i="3"/>
  <c r="AH950" i="3"/>
  <c r="AH951" i="3"/>
  <c r="AH952" i="3"/>
  <c r="AH953" i="3"/>
  <c r="AH954" i="3"/>
  <c r="AH955" i="3"/>
  <c r="AH956" i="3"/>
  <c r="AH957" i="3"/>
  <c r="AH958" i="3"/>
  <c r="AH959" i="3"/>
  <c r="AH960" i="3"/>
  <c r="AH961" i="3"/>
  <c r="AH962" i="3"/>
  <c r="AH963" i="3"/>
  <c r="AH964" i="3"/>
  <c r="AH965" i="3"/>
  <c r="AH966" i="3"/>
  <c r="AH967" i="3"/>
  <c r="AH968" i="3"/>
  <c r="AH969" i="3"/>
  <c r="AH970" i="3"/>
  <c r="AH971" i="3"/>
  <c r="AH972" i="3"/>
  <c r="AH973" i="3"/>
  <c r="AH974" i="3"/>
  <c r="AH975" i="3"/>
  <c r="AH976" i="3"/>
  <c r="AH977" i="3"/>
  <c r="AH978" i="3"/>
  <c r="AH979" i="3"/>
  <c r="AH980" i="3"/>
  <c r="AH981" i="3"/>
  <c r="AH982" i="3"/>
  <c r="AH983" i="3"/>
  <c r="AH984" i="3"/>
  <c r="AH985" i="3"/>
  <c r="AH986" i="3"/>
  <c r="AH987" i="3"/>
  <c r="AH988" i="3"/>
  <c r="AH989" i="3"/>
  <c r="AH990" i="3"/>
  <c r="AH991" i="3"/>
  <c r="AH992" i="3"/>
  <c r="AH993" i="3"/>
  <c r="AH994" i="3"/>
  <c r="AH995" i="3"/>
  <c r="AH996" i="3"/>
  <c r="AH997" i="3"/>
  <c r="AH998" i="3"/>
  <c r="AH999" i="3"/>
  <c r="AH1000" i="3"/>
  <c r="AH1001" i="3"/>
  <c r="AH1002" i="3"/>
  <c r="AH1003" i="3"/>
  <c r="AH1" i="3"/>
  <c r="P15" i="3"/>
  <c r="G66" i="1"/>
  <c r="G60" i="1"/>
  <c r="G63" i="1"/>
  <c r="G57" i="1"/>
  <c r="G54" i="1"/>
  <c r="G51" i="1"/>
  <c r="G48" i="1"/>
  <c r="Q7" i="3"/>
  <c r="Q6" i="3"/>
  <c r="Q13" i="3"/>
  <c r="Q5" i="3"/>
  <c r="Q12" i="3"/>
  <c r="Q4" i="3"/>
  <c r="Q11" i="3"/>
  <c r="Q10" i="3"/>
  <c r="Q3" i="3"/>
  <c r="Q9" i="3"/>
  <c r="P7" i="3"/>
  <c r="P6" i="3"/>
  <c r="P13" i="3"/>
  <c r="P5" i="3"/>
  <c r="P12" i="3"/>
  <c r="P4" i="3"/>
  <c r="P11" i="3"/>
  <c r="P10" i="3"/>
  <c r="P3" i="3"/>
  <c r="P9" i="3"/>
  <c r="O7" i="3"/>
  <c r="O6" i="3"/>
  <c r="O13" i="3"/>
  <c r="O5" i="3"/>
  <c r="O12" i="3"/>
  <c r="O4" i="3"/>
  <c r="O11" i="3"/>
  <c r="O10" i="3"/>
  <c r="O3" i="3"/>
  <c r="O9" i="3"/>
  <c r="N7" i="3"/>
  <c r="N6" i="3"/>
  <c r="N13" i="3"/>
  <c r="N5" i="3"/>
  <c r="N12" i="3"/>
  <c r="N4" i="3"/>
  <c r="N11" i="3"/>
  <c r="N10" i="3"/>
  <c r="N3" i="3"/>
  <c r="N9" i="3"/>
  <c r="M7" i="3"/>
  <c r="M6" i="3"/>
  <c r="M13" i="3"/>
  <c r="M5" i="3"/>
  <c r="M12" i="3"/>
  <c r="M4" i="3"/>
  <c r="M11" i="3"/>
  <c r="M10" i="3"/>
  <c r="M3" i="3"/>
  <c r="M9" i="3"/>
  <c r="G45" i="1"/>
  <c r="G42" i="1"/>
  <c r="G39" i="1"/>
  <c r="G36" i="1"/>
  <c r="G33" i="1"/>
  <c r="G30" i="1"/>
  <c r="G27" i="1"/>
  <c r="G24" i="1"/>
  <c r="G21" i="1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E18" i="1"/>
  <c r="D18" i="1"/>
  <c r="C18" i="1"/>
  <c r="B18" i="1"/>
  <c r="G15" i="1"/>
  <c r="G12" i="1"/>
  <c r="F6" i="1"/>
  <c r="L7" i="3"/>
  <c r="L6" i="3"/>
  <c r="L13" i="3"/>
  <c r="K7" i="3"/>
  <c r="K6" i="3"/>
  <c r="K13" i="3"/>
  <c r="J7" i="3"/>
  <c r="J6" i="3"/>
  <c r="J13" i="3"/>
  <c r="I7" i="3"/>
  <c r="I6" i="3"/>
  <c r="I13" i="3"/>
  <c r="H7" i="3"/>
  <c r="H6" i="3"/>
  <c r="H13" i="3"/>
  <c r="G7" i="3"/>
  <c r="G6" i="3"/>
  <c r="G13" i="3"/>
  <c r="F7" i="3"/>
  <c r="F6" i="3"/>
  <c r="F13" i="3"/>
  <c r="E7" i="3"/>
  <c r="E6" i="3"/>
  <c r="E13" i="3"/>
  <c r="D7" i="3"/>
  <c r="D6" i="3"/>
  <c r="D13" i="3"/>
  <c r="C7" i="3"/>
  <c r="C6" i="3"/>
  <c r="C13" i="3"/>
  <c r="L5" i="3"/>
  <c r="L12" i="3"/>
  <c r="K5" i="3"/>
  <c r="K12" i="3"/>
  <c r="J5" i="3"/>
  <c r="J12" i="3"/>
  <c r="I5" i="3"/>
  <c r="I12" i="3"/>
  <c r="H5" i="3"/>
  <c r="H12" i="3"/>
  <c r="G5" i="3"/>
  <c r="G12" i="3"/>
  <c r="F5" i="3"/>
  <c r="F12" i="3"/>
  <c r="E5" i="3"/>
  <c r="E12" i="3"/>
  <c r="D5" i="3"/>
  <c r="D12" i="3"/>
  <c r="C5" i="3"/>
  <c r="C12" i="3"/>
  <c r="L4" i="3"/>
  <c r="L11" i="3"/>
  <c r="K4" i="3"/>
  <c r="K11" i="3"/>
  <c r="J4" i="3"/>
  <c r="J11" i="3"/>
  <c r="I4" i="3"/>
  <c r="I11" i="3"/>
  <c r="H4" i="3"/>
  <c r="H11" i="3"/>
  <c r="G4" i="3"/>
  <c r="G11" i="3"/>
  <c r="F4" i="3"/>
  <c r="F11" i="3"/>
  <c r="E4" i="3"/>
  <c r="E11" i="3"/>
  <c r="D4" i="3"/>
  <c r="D11" i="3"/>
  <c r="C4" i="3"/>
  <c r="C11" i="3"/>
  <c r="L10" i="3"/>
  <c r="K10" i="3"/>
  <c r="J10" i="3"/>
  <c r="I10" i="3"/>
  <c r="H10" i="3"/>
  <c r="G10" i="3"/>
  <c r="F10" i="3"/>
  <c r="E10" i="3"/>
  <c r="D10" i="3"/>
  <c r="C10" i="3"/>
  <c r="L3" i="3"/>
  <c r="L9" i="3"/>
  <c r="K3" i="3"/>
  <c r="K9" i="3"/>
  <c r="J3" i="3"/>
  <c r="J9" i="3"/>
  <c r="I3" i="3"/>
  <c r="I9" i="3"/>
  <c r="H3" i="3"/>
  <c r="H9" i="3"/>
  <c r="G3" i="3"/>
  <c r="G9" i="3"/>
  <c r="F3" i="3"/>
  <c r="F9" i="3"/>
  <c r="E3" i="3"/>
  <c r="E9" i="3"/>
  <c r="D3" i="3"/>
  <c r="D9" i="3"/>
  <c r="C3" i="3"/>
  <c r="C9" i="3"/>
  <c r="B6" i="3"/>
  <c r="B5" i="3"/>
  <c r="B12" i="3"/>
  <c r="B4" i="3"/>
  <c r="B3" i="3"/>
  <c r="B9" i="3"/>
  <c r="B7" i="3"/>
  <c r="B13" i="3"/>
  <c r="B10" i="3"/>
  <c r="A10" i="3"/>
  <c r="B11" i="3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</calcChain>
</file>

<file path=xl/sharedStrings.xml><?xml version="1.0" encoding="utf-8"?>
<sst xmlns="http://schemas.openxmlformats.org/spreadsheetml/2006/main" count="112" uniqueCount="84">
  <si>
    <t>Dauer:</t>
  </si>
  <si>
    <t>Die Anmeldung zur Veranstaltung lieft reibungsfrei ab.</t>
  </si>
  <si>
    <t>Anzahl:</t>
  </si>
  <si>
    <t>Anzahl der ausgewerteten Feedbackbögen:</t>
  </si>
  <si>
    <t>Veranstaltung</t>
  </si>
  <si>
    <t>Veranstaltungsdatum</t>
  </si>
  <si>
    <t>Tage</t>
  </si>
  <si>
    <t>ausgewertet von</t>
  </si>
  <si>
    <t>Bewertungsmaßstab: 1: tifft völlig zu; 5 trifft gar nicht zu</t>
  </si>
  <si>
    <t>Die Anmeldebeschreibung hat mir ein klares Bild</t>
  </si>
  <si>
    <t>über die zu erwartende Veranstaltung geliefert.</t>
  </si>
  <si>
    <t>Es ist zu Beginn der Veranstaltung klar kommuniziert</t>
  </si>
  <si>
    <t>worden, wer als Spielleitung und wer als Sanitätskraft zur Verfügung steht.</t>
  </si>
  <si>
    <t>Auf der Veranstaltung war die Spielleitung für mich gut</t>
  </si>
  <si>
    <t>und schnell erreichbar.</t>
  </si>
  <si>
    <t>Mit der SL-Arbeit war ich insgesamt zufrieden.</t>
  </si>
  <si>
    <t>aus Feedbackbögen generierter rechnerischer Gesamteindruck</t>
  </si>
  <si>
    <t>(ohne Berücksichtigung von Verletzungen)</t>
  </si>
  <si>
    <t>Frage Nr.</t>
  </si>
  <si>
    <t>lfd. Nr.</t>
  </si>
  <si>
    <t>Ich bin mit der Verpflegung (entsprechend der Veranstaltungs-</t>
  </si>
  <si>
    <t>Das vorherrschende Wetter hat sich negativ auf</t>
  </si>
  <si>
    <t>meine Wahrnehmung der Veranstaltung ausgewirkt</t>
  </si>
  <si>
    <t>26.07-29.07.2018</t>
  </si>
  <si>
    <t>Kai Vaupel</t>
  </si>
  <si>
    <t>Eingabecheck</t>
  </si>
  <si>
    <t>Datenaufbereitung</t>
  </si>
  <si>
    <t>Minimum</t>
  </si>
  <si>
    <t>1. Quartil</t>
  </si>
  <si>
    <t>Median</t>
  </si>
  <si>
    <t>3. Quartil</t>
  </si>
  <si>
    <t>Maximum</t>
  </si>
  <si>
    <t>Frage 1</t>
  </si>
  <si>
    <t>Maximum - 3. Quartil</t>
  </si>
  <si>
    <t>Minimum bis zum 1. Quartil</t>
  </si>
  <si>
    <t>Median - 1. Quartil</t>
  </si>
  <si>
    <t>3. Quartil - Median</t>
  </si>
  <si>
    <t>Frage 2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</si>
  <si>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</si>
  <si>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</si>
  <si>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</si>
  <si>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</si>
  <si>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</si>
  <si>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</si>
  <si>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</si>
  <si>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</si>
  <si>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</si>
  <si>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14</t>
  </si>
  <si>
    <t>Frage 16</t>
  </si>
  <si>
    <t>Mittelwert</t>
  </si>
  <si>
    <t>rechnerische Gesamtnote</t>
  </si>
  <si>
    <t>Ferien vom Ich (NSC)</t>
  </si>
  <si>
    <t>S</t>
  </si>
  <si>
    <t>K</t>
  </si>
  <si>
    <t>X</t>
  </si>
  <si>
    <t>Springer</t>
  </si>
  <si>
    <t>Festrolle</t>
  </si>
  <si>
    <t>Kampf</t>
  </si>
  <si>
    <t>Sonstige</t>
  </si>
  <si>
    <t>F</t>
  </si>
  <si>
    <t>Die Ausstattung der Veranstaltung (Kostüme, Ambiente und</t>
  </si>
  <si>
    <t xml:space="preserve"> Plot-Gegenstände) hat mir gut gefallen</t>
  </si>
  <si>
    <t>zufrieden.</t>
  </si>
  <si>
    <t>einbringen</t>
  </si>
  <si>
    <t>konnuniziert worden.</t>
  </si>
  <si>
    <t>Mir sind Rollen und Einsatzszenarien verständlich und umsetzbar</t>
  </si>
  <si>
    <t>Ich konnte mich bei den mir übertragenen Rollen und Aufgaben gut</t>
  </si>
  <si>
    <t>Ich bin mit den mir übertragenen Rollen und Aufgaben insgesamt</t>
  </si>
  <si>
    <t>Ich bin mit der Unterbringung (entsprechend der Veranstaltungs-</t>
  </si>
  <si>
    <t>ankündigung) zufrieden</t>
  </si>
  <si>
    <t>Es hat aus meiner Sicht genügend Kämpfe gegeben.</t>
  </si>
  <si>
    <t>Die Mitspieler haben fair und sicher gekämpft.</t>
  </si>
  <si>
    <t>ich habe mich auf der Veranstaltung verletzt.</t>
  </si>
  <si>
    <t>Ich bin mit den Einsatzzeiten (Dauer einer Rolle / Aufgabe) insgesamt</t>
  </si>
  <si>
    <t>zurfrieden.</t>
  </si>
  <si>
    <t>Ich bin mit den Wartezeiten zwischen den Einsätzen insgesamt</t>
  </si>
  <si>
    <t>Frage 13</t>
  </si>
  <si>
    <t>Frage 15</t>
  </si>
  <si>
    <t>Frage 18</t>
  </si>
  <si>
    <t>Kürzel für Frage 3: Festrolle: F, Springer: S, Kampf: K, Sonstige: X</t>
  </si>
  <si>
    <t>Verletzungen mit 1 eingeben</t>
  </si>
  <si>
    <t>HIER</t>
  </si>
  <si>
    <t>Anzahl</t>
  </si>
  <si>
    <t>EINGABEBEREICH (Eingabe der Einzelbogenwerte in die hellblau hinterlegten Felder)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</si>
</sst>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i/>
      <sz val="12"/>
      <color indexed="8"/>
      <name val="Calibri"/>
    </font>
    <font>
      <b/>
      <sz val="9"/>
      <name val="Verdana"/>
    </font>
    <font>
      <sz val="9"/>
      <name val="Verdana"/>
    </font>
    <font>
      <b/>
      <i/>
      <sz val="12"/>
      <color indexed="8"/>
      <name val="Calibri"/>
    </font>
    <font>
      <b/>
      <i/>
      <sz val="16"/>
      <name val="Calibri"/>
    </font>
    <font>
      <b/>
      <sz val="10"/>
      <color indexed="8"/>
      <name val="Times New Roman"/>
    </font>
    <font>
      <u/>
      <sz val="10"/>
      <color theme="10"/>
      <name val="Verdana"/>
    </font>
    <font>
      <u/>
      <sz val="10"/>
      <color theme="11"/>
      <name val="Verdana"/>
    </font>
    <font>
      <b/>
      <i/>
      <sz val="10"/>
      <name val="Verdana"/>
    </font>
    <font>
      <b/>
      <i/>
      <sz val="9"/>
      <name val="Verdana"/>
    </font>
    <font>
      <b/>
      <i/>
      <sz val="10"/>
      <color rgb="FFFF0000"/>
      <name val="Verdana"/>
    </font>
    <font>
      <sz val="10"/>
      <color rgb="FFFF0000"/>
      <name val="Verdana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F30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4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0" fillId="2" borderId="0" xfId="0" applyFill="1"/>
    <xf numFmtId="0" fontId="1" fillId="0" borderId="0" xfId="0" applyFont="1"/>
    <xf numFmtId="0" fontId="0" fillId="3" borderId="0" xfId="0" applyFill="1"/>
    <xf numFmtId="0" fontId="1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5" borderId="0" xfId="0" applyFill="1"/>
    <xf numFmtId="0" fontId="1" fillId="4" borderId="0" xfId="0" applyFont="1" applyFill="1"/>
    <xf numFmtId="0" fontId="1" fillId="6" borderId="0" xfId="0" applyFont="1" applyFill="1"/>
    <xf numFmtId="0" fontId="1" fillId="0" borderId="0" xfId="0" applyFont="1" applyFill="1"/>
    <xf numFmtId="0" fontId="12" fillId="0" borderId="0" xfId="0" applyFont="1"/>
    <xf numFmtId="0" fontId="0" fillId="0" borderId="0" xfId="0" applyFill="1"/>
    <xf numFmtId="0" fontId="6" fillId="0" borderId="0" xfId="0" applyFont="1" applyBorder="1" applyAlignment="1">
      <alignment horizontal="center"/>
    </xf>
    <xf numFmtId="0" fontId="6" fillId="0" borderId="4" xfId="0" applyFont="1" applyBorder="1"/>
    <xf numFmtId="0" fontId="13" fillId="0" borderId="4" xfId="0" applyFont="1" applyBorder="1"/>
    <xf numFmtId="0" fontId="0" fillId="0" borderId="4" xfId="0" applyFont="1" applyBorder="1"/>
    <xf numFmtId="0" fontId="1" fillId="0" borderId="0" xfId="0" applyFont="1" applyAlignment="1">
      <alignment horizontal="center"/>
    </xf>
    <xf numFmtId="0" fontId="1" fillId="7" borderId="0" xfId="0" applyFont="1" applyFill="1"/>
    <xf numFmtId="0" fontId="14" fillId="2" borderId="0" xfId="0" applyFont="1" applyFill="1"/>
    <xf numFmtId="0" fontId="15" fillId="2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8" borderId="0" xfId="0" applyFill="1" applyBorder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9" borderId="0" xfId="0" applyFill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0" fillId="5" borderId="4" xfId="0" applyFill="1" applyBorder="1"/>
    <xf numFmtId="0" fontId="0" fillId="8" borderId="4" xfId="0" applyNumberFormat="1" applyFill="1" applyBorder="1"/>
    <xf numFmtId="0" fontId="0" fillId="8" borderId="4" xfId="0" applyNumberFormat="1" applyFill="1" applyBorder="1" applyAlignment="1">
      <alignment horizontal="center"/>
    </xf>
    <xf numFmtId="0" fontId="0" fillId="8" borderId="4" xfId="0" applyFill="1" applyBorder="1"/>
    <xf numFmtId="0" fontId="0" fillId="8" borderId="4" xfId="0" applyFill="1" applyBorder="1" applyAlignment="1">
      <alignment horizontal="center"/>
    </xf>
  </cellXfs>
  <cellStyles count="5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'(intern-)Datenaufbereitung'!$B$2:$C$2</c:f>
              <c:strCache>
                <c:ptCount val="2"/>
                <c:pt idx="0">
                  <c:v>Frage 1</c:v>
                </c:pt>
                <c:pt idx="1">
                  <c:v>Frage 2</c:v>
                </c:pt>
              </c:strCache>
            </c:strRef>
          </c:cat>
          <c:val>
            <c:numRef>
              <c:f>'(intern-)Datenaufbereitung'!$B$10:$C$10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E-4D45-9892-3105CC9C1BEC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'(intern-)Datenaufbereitung'!$B$2:$C$2</c:f>
              <c:strCache>
                <c:ptCount val="2"/>
                <c:pt idx="0">
                  <c:v>Frage 1</c:v>
                </c:pt>
                <c:pt idx="1">
                  <c:v>Frage 2</c:v>
                </c:pt>
              </c:strCache>
            </c:strRef>
          </c:cat>
          <c:val>
            <c:numRef>
              <c:f>'(intern-)Datenaufbereitung'!$B$11:$C$11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E-4D45-9892-3105CC9C1BEC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'(intern-)Datenaufbereitung'!$B$2:$C$2</c:f>
              <c:strCache>
                <c:ptCount val="2"/>
                <c:pt idx="0">
                  <c:v>Frage 1</c:v>
                </c:pt>
                <c:pt idx="1">
                  <c:v>Frage 2</c:v>
                </c:pt>
              </c:strCache>
            </c:strRef>
          </c:cat>
          <c:val>
            <c:numRef>
              <c:f>'(intern-)Datenaufbereitung'!$B$12:$C$12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0E-4D45-9892-3105CC9C1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091720"/>
        <c:axId val="2101094808"/>
      </c:barChart>
      <c:catAx>
        <c:axId val="210109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101094808"/>
        <c:crosses val="autoZero"/>
        <c:auto val="1"/>
        <c:lblAlgn val="ctr"/>
        <c:lblOffset val="100"/>
        <c:noMultiLvlLbl val="0"/>
      </c:catAx>
      <c:valAx>
        <c:axId val="21010948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101091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'(intern-)Datenaufbereitung'!$D$2:$Q$2</c:f>
              <c:strCache>
                <c:ptCount val="14"/>
                <c:pt idx="0">
                  <c:v>Frage 4</c:v>
                </c:pt>
                <c:pt idx="1">
                  <c:v>Frage 5</c:v>
                </c:pt>
                <c:pt idx="2">
                  <c:v>Frage 6</c:v>
                </c:pt>
                <c:pt idx="3">
                  <c:v>Frage 7</c:v>
                </c:pt>
                <c:pt idx="4">
                  <c:v>Frage 8</c:v>
                </c:pt>
                <c:pt idx="5">
                  <c:v>Frage 9</c:v>
                </c:pt>
                <c:pt idx="6">
                  <c:v>Frage 10</c:v>
                </c:pt>
                <c:pt idx="7">
                  <c:v>Frage 11</c:v>
                </c:pt>
                <c:pt idx="8">
                  <c:v>Frage 12</c:v>
                </c:pt>
                <c:pt idx="9">
                  <c:v>Frage 13</c:v>
                </c:pt>
                <c:pt idx="10">
                  <c:v>Frage 14</c:v>
                </c:pt>
                <c:pt idx="11">
                  <c:v>Frage 15</c:v>
                </c:pt>
                <c:pt idx="12">
                  <c:v>Frage 16</c:v>
                </c:pt>
                <c:pt idx="13">
                  <c:v>Frage 18</c:v>
                </c:pt>
              </c:strCache>
            </c:strRef>
          </c:cat>
          <c:val>
            <c:numRef>
              <c:f>'(intern-)Datenaufbereitung'!$D$10:$G$10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D-4A79-83E0-D61750308378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'(intern-)Datenaufbereitung'!$D$2:$Q$2</c:f>
              <c:strCache>
                <c:ptCount val="14"/>
                <c:pt idx="0">
                  <c:v>Frage 4</c:v>
                </c:pt>
                <c:pt idx="1">
                  <c:v>Frage 5</c:v>
                </c:pt>
                <c:pt idx="2">
                  <c:v>Frage 6</c:v>
                </c:pt>
                <c:pt idx="3">
                  <c:v>Frage 7</c:v>
                </c:pt>
                <c:pt idx="4">
                  <c:v>Frage 8</c:v>
                </c:pt>
                <c:pt idx="5">
                  <c:v>Frage 9</c:v>
                </c:pt>
                <c:pt idx="6">
                  <c:v>Frage 10</c:v>
                </c:pt>
                <c:pt idx="7">
                  <c:v>Frage 11</c:v>
                </c:pt>
                <c:pt idx="8">
                  <c:v>Frage 12</c:v>
                </c:pt>
                <c:pt idx="9">
                  <c:v>Frage 13</c:v>
                </c:pt>
                <c:pt idx="10">
                  <c:v>Frage 14</c:v>
                </c:pt>
                <c:pt idx="11">
                  <c:v>Frage 15</c:v>
                </c:pt>
                <c:pt idx="12">
                  <c:v>Frage 16</c:v>
                </c:pt>
                <c:pt idx="13">
                  <c:v>Frage 18</c:v>
                </c:pt>
              </c:strCache>
            </c:strRef>
          </c:cat>
          <c:val>
            <c:numRef>
              <c:f>'(intern-)Datenaufbereitung'!$D$11:$G$11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A79-83E0-D61750308378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'(intern-)Datenaufbereitung'!$D$2:$Q$2</c:f>
              <c:strCache>
                <c:ptCount val="14"/>
                <c:pt idx="0">
                  <c:v>Frage 4</c:v>
                </c:pt>
                <c:pt idx="1">
                  <c:v>Frage 5</c:v>
                </c:pt>
                <c:pt idx="2">
                  <c:v>Frage 6</c:v>
                </c:pt>
                <c:pt idx="3">
                  <c:v>Frage 7</c:v>
                </c:pt>
                <c:pt idx="4">
                  <c:v>Frage 8</c:v>
                </c:pt>
                <c:pt idx="5">
                  <c:v>Frage 9</c:v>
                </c:pt>
                <c:pt idx="6">
                  <c:v>Frage 10</c:v>
                </c:pt>
                <c:pt idx="7">
                  <c:v>Frage 11</c:v>
                </c:pt>
                <c:pt idx="8">
                  <c:v>Frage 12</c:v>
                </c:pt>
                <c:pt idx="9">
                  <c:v>Frage 13</c:v>
                </c:pt>
                <c:pt idx="10">
                  <c:v>Frage 14</c:v>
                </c:pt>
                <c:pt idx="11">
                  <c:v>Frage 15</c:v>
                </c:pt>
                <c:pt idx="12">
                  <c:v>Frage 16</c:v>
                </c:pt>
                <c:pt idx="13">
                  <c:v>Frage 18</c:v>
                </c:pt>
              </c:strCache>
            </c:strRef>
          </c:cat>
          <c:val>
            <c:numRef>
              <c:f>'(intern-)Datenaufbereitung'!$D$12:$G$12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D-4A79-83E0-D61750308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177032"/>
        <c:axId val="2101180120"/>
      </c:barChart>
      <c:catAx>
        <c:axId val="210117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101180120"/>
        <c:crosses val="autoZero"/>
        <c:auto val="1"/>
        <c:lblAlgn val="ctr"/>
        <c:lblOffset val="100"/>
        <c:noMultiLvlLbl val="0"/>
      </c:catAx>
      <c:valAx>
        <c:axId val="2101180120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101177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'(intern-)Datenaufbereitung'!$H$2:$K$2</c:f>
              <c:strCache>
                <c:ptCount val="4"/>
                <c:pt idx="0">
                  <c:v>Frage 8</c:v>
                </c:pt>
                <c:pt idx="1">
                  <c:v>Frage 9</c:v>
                </c:pt>
                <c:pt idx="2">
                  <c:v>Frage 10</c:v>
                </c:pt>
                <c:pt idx="3">
                  <c:v>Frage 11</c:v>
                </c:pt>
              </c:strCache>
            </c:strRef>
          </c:cat>
          <c:val>
            <c:numRef>
              <c:f>'(intern-)Datenaufbereitung'!$H$10:$K$10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A-4D62-9490-33EEF52E80F9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'(intern-)Datenaufbereitung'!$H$2:$K$2</c:f>
              <c:strCache>
                <c:ptCount val="4"/>
                <c:pt idx="0">
                  <c:v>Frage 8</c:v>
                </c:pt>
                <c:pt idx="1">
                  <c:v>Frage 9</c:v>
                </c:pt>
                <c:pt idx="2">
                  <c:v>Frage 10</c:v>
                </c:pt>
                <c:pt idx="3">
                  <c:v>Frage 11</c:v>
                </c:pt>
              </c:strCache>
            </c:strRef>
          </c:cat>
          <c:val>
            <c:numRef>
              <c:f>'(intern-)Datenaufbereitung'!$H$11:$K$11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A-4D62-9490-33EEF52E80F9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'(intern-)Datenaufbereitung'!$H$2:$K$2</c:f>
              <c:strCache>
                <c:ptCount val="4"/>
                <c:pt idx="0">
                  <c:v>Frage 8</c:v>
                </c:pt>
                <c:pt idx="1">
                  <c:v>Frage 9</c:v>
                </c:pt>
                <c:pt idx="2">
                  <c:v>Frage 10</c:v>
                </c:pt>
                <c:pt idx="3">
                  <c:v>Frage 11</c:v>
                </c:pt>
              </c:strCache>
            </c:strRef>
          </c:cat>
          <c:val>
            <c:numRef>
              <c:f>'(intern-)Datenaufbereitung'!$H$12:$K$12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A-4D62-9490-33EEF52E8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217768"/>
        <c:axId val="2101220856"/>
      </c:barChart>
      <c:catAx>
        <c:axId val="2101217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101220856"/>
        <c:crosses val="autoZero"/>
        <c:auto val="1"/>
        <c:lblAlgn val="ctr"/>
        <c:lblOffset val="100"/>
        <c:noMultiLvlLbl val="0"/>
      </c:catAx>
      <c:valAx>
        <c:axId val="2101220856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101217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'(intern-)Datenaufbereitung'!$L$2:$Q$2</c:f>
              <c:strCache>
                <c:ptCount val="6"/>
                <c:pt idx="0">
                  <c:v>Frage 12</c:v>
                </c:pt>
                <c:pt idx="1">
                  <c:v>Frage 13</c:v>
                </c:pt>
                <c:pt idx="2">
                  <c:v>Frage 14</c:v>
                </c:pt>
                <c:pt idx="3">
                  <c:v>Frage 15</c:v>
                </c:pt>
                <c:pt idx="4">
                  <c:v>Frage 16</c:v>
                </c:pt>
                <c:pt idx="5">
                  <c:v>Frage 18</c:v>
                </c:pt>
              </c:strCache>
            </c:strRef>
          </c:cat>
          <c:val>
            <c:numRef>
              <c:f>'(intern-)Datenaufbereitung'!$L$10:$Q$10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3-4EC1-94B1-6D113B7CCB08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'(intern-)Datenaufbereitung'!$L$2:$Q$2</c:f>
              <c:strCache>
                <c:ptCount val="6"/>
                <c:pt idx="0">
                  <c:v>Frage 12</c:v>
                </c:pt>
                <c:pt idx="1">
                  <c:v>Frage 13</c:v>
                </c:pt>
                <c:pt idx="2">
                  <c:v>Frage 14</c:v>
                </c:pt>
                <c:pt idx="3">
                  <c:v>Frage 15</c:v>
                </c:pt>
                <c:pt idx="4">
                  <c:v>Frage 16</c:v>
                </c:pt>
                <c:pt idx="5">
                  <c:v>Frage 18</c:v>
                </c:pt>
              </c:strCache>
            </c:strRef>
          </c:cat>
          <c:val>
            <c:numRef>
              <c:f>'(intern-)Datenaufbereitung'!$L$11:$Q$11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3-4EC1-94B1-6D113B7CCB08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'(intern-)Datenaufbereitung'!$L$2:$Q$2</c:f>
              <c:strCache>
                <c:ptCount val="6"/>
                <c:pt idx="0">
                  <c:v>Frage 12</c:v>
                </c:pt>
                <c:pt idx="1">
                  <c:v>Frage 13</c:v>
                </c:pt>
                <c:pt idx="2">
                  <c:v>Frage 14</c:v>
                </c:pt>
                <c:pt idx="3">
                  <c:v>Frage 15</c:v>
                </c:pt>
                <c:pt idx="4">
                  <c:v>Frage 16</c:v>
                </c:pt>
                <c:pt idx="5">
                  <c:v>Frage 18</c:v>
                </c:pt>
              </c:strCache>
            </c:strRef>
          </c:cat>
          <c:val>
            <c:numRef>
              <c:f>'(intern-)Datenaufbereitung'!$L$12:$Q$12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3-4EC1-94B1-6D113B7CC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257256"/>
        <c:axId val="2101260344"/>
      </c:barChart>
      <c:catAx>
        <c:axId val="2101257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101260344"/>
        <c:crosses val="autoZero"/>
        <c:auto val="1"/>
        <c:lblAlgn val="ctr"/>
        <c:lblOffset val="100"/>
        <c:noMultiLvlLbl val="0"/>
      </c:catAx>
      <c:valAx>
        <c:axId val="2101260344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101257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'(intern-)Datenaufbereitung'!$B$2:$Q$2</c:f>
              <c:strCache>
                <c:ptCount val="16"/>
                <c:pt idx="0">
                  <c:v>Frage 1</c:v>
                </c:pt>
                <c:pt idx="1">
                  <c:v>Frage 2</c:v>
                </c:pt>
                <c:pt idx="2">
                  <c:v>Frage 4</c:v>
                </c:pt>
                <c:pt idx="3">
                  <c:v>Frage 5</c:v>
                </c:pt>
                <c:pt idx="4">
                  <c:v>Frage 6</c:v>
                </c:pt>
                <c:pt idx="5">
                  <c:v>Frage 7</c:v>
                </c:pt>
                <c:pt idx="6">
                  <c:v>Frage 8</c:v>
                </c:pt>
                <c:pt idx="7">
                  <c:v>Frage 9</c:v>
                </c:pt>
                <c:pt idx="8">
                  <c:v>Frage 10</c:v>
                </c:pt>
                <c:pt idx="9">
                  <c:v>Frage 11</c:v>
                </c:pt>
                <c:pt idx="10">
                  <c:v>Frage 12</c:v>
                </c:pt>
                <c:pt idx="11">
                  <c:v>Frage 13</c:v>
                </c:pt>
                <c:pt idx="12">
                  <c:v>Frage 14</c:v>
                </c:pt>
                <c:pt idx="13">
                  <c:v>Frage 15</c:v>
                </c:pt>
                <c:pt idx="14">
                  <c:v>Frage 16</c:v>
                </c:pt>
                <c:pt idx="15">
                  <c:v>Frage 18</c:v>
                </c:pt>
              </c:strCache>
            </c:strRef>
          </c:cat>
          <c:val>
            <c:numRef>
              <c:f>'(intern-)Datenaufbereitung'!$B$10:$Q$10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D-4540-B3EA-ABA5911C2A91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'(intern-)Datenaufbereitung'!$B$2:$Q$2</c:f>
              <c:strCache>
                <c:ptCount val="16"/>
                <c:pt idx="0">
                  <c:v>Frage 1</c:v>
                </c:pt>
                <c:pt idx="1">
                  <c:v>Frage 2</c:v>
                </c:pt>
                <c:pt idx="2">
                  <c:v>Frage 4</c:v>
                </c:pt>
                <c:pt idx="3">
                  <c:v>Frage 5</c:v>
                </c:pt>
                <c:pt idx="4">
                  <c:v>Frage 6</c:v>
                </c:pt>
                <c:pt idx="5">
                  <c:v>Frage 7</c:v>
                </c:pt>
                <c:pt idx="6">
                  <c:v>Frage 8</c:v>
                </c:pt>
                <c:pt idx="7">
                  <c:v>Frage 9</c:v>
                </c:pt>
                <c:pt idx="8">
                  <c:v>Frage 10</c:v>
                </c:pt>
                <c:pt idx="9">
                  <c:v>Frage 11</c:v>
                </c:pt>
                <c:pt idx="10">
                  <c:v>Frage 12</c:v>
                </c:pt>
                <c:pt idx="11">
                  <c:v>Frage 13</c:v>
                </c:pt>
                <c:pt idx="12">
                  <c:v>Frage 14</c:v>
                </c:pt>
                <c:pt idx="13">
                  <c:v>Frage 15</c:v>
                </c:pt>
                <c:pt idx="14">
                  <c:v>Frage 16</c:v>
                </c:pt>
                <c:pt idx="15">
                  <c:v>Frage 18</c:v>
                </c:pt>
              </c:strCache>
            </c:strRef>
          </c:cat>
          <c:val>
            <c:numRef>
              <c:f>'(intern-)Datenaufbereitung'!$B$11:$Q$11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D-4540-B3EA-ABA5911C2A91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'(intern-)Datenaufbereitung'!$B$2:$Q$2</c:f>
              <c:strCache>
                <c:ptCount val="16"/>
                <c:pt idx="0">
                  <c:v>Frage 1</c:v>
                </c:pt>
                <c:pt idx="1">
                  <c:v>Frage 2</c:v>
                </c:pt>
                <c:pt idx="2">
                  <c:v>Frage 4</c:v>
                </c:pt>
                <c:pt idx="3">
                  <c:v>Frage 5</c:v>
                </c:pt>
                <c:pt idx="4">
                  <c:v>Frage 6</c:v>
                </c:pt>
                <c:pt idx="5">
                  <c:v>Frage 7</c:v>
                </c:pt>
                <c:pt idx="6">
                  <c:v>Frage 8</c:v>
                </c:pt>
                <c:pt idx="7">
                  <c:v>Frage 9</c:v>
                </c:pt>
                <c:pt idx="8">
                  <c:v>Frage 10</c:v>
                </c:pt>
                <c:pt idx="9">
                  <c:v>Frage 11</c:v>
                </c:pt>
                <c:pt idx="10">
                  <c:v>Frage 12</c:v>
                </c:pt>
                <c:pt idx="11">
                  <c:v>Frage 13</c:v>
                </c:pt>
                <c:pt idx="12">
                  <c:v>Frage 14</c:v>
                </c:pt>
                <c:pt idx="13">
                  <c:v>Frage 15</c:v>
                </c:pt>
                <c:pt idx="14">
                  <c:v>Frage 16</c:v>
                </c:pt>
                <c:pt idx="15">
                  <c:v>Frage 18</c:v>
                </c:pt>
              </c:strCache>
            </c:strRef>
          </c:cat>
          <c:val>
            <c:numRef>
              <c:f>'(intern-)Datenaufbereitung'!$B$12:$Q$12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D-4540-B3EA-ABA5911C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298456"/>
        <c:axId val="2101301544"/>
      </c:barChart>
      <c:catAx>
        <c:axId val="2101298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2101301544"/>
        <c:crosses val="autoZero"/>
        <c:auto val="1"/>
        <c:lblAlgn val="ctr"/>
        <c:lblOffset val="100"/>
        <c:noMultiLvlLbl val="0"/>
      </c:catAx>
      <c:valAx>
        <c:axId val="2101301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101298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'(intern-)Datenaufbereitung'!$B$2:$Q$2</c:f>
              <c:strCache>
                <c:ptCount val="16"/>
                <c:pt idx="0">
                  <c:v>Frage 1</c:v>
                </c:pt>
                <c:pt idx="1">
                  <c:v>Frage 2</c:v>
                </c:pt>
                <c:pt idx="2">
                  <c:v>Frage 4</c:v>
                </c:pt>
                <c:pt idx="3">
                  <c:v>Frage 5</c:v>
                </c:pt>
                <c:pt idx="4">
                  <c:v>Frage 6</c:v>
                </c:pt>
                <c:pt idx="5">
                  <c:v>Frage 7</c:v>
                </c:pt>
                <c:pt idx="6">
                  <c:v>Frage 8</c:v>
                </c:pt>
                <c:pt idx="7">
                  <c:v>Frage 9</c:v>
                </c:pt>
                <c:pt idx="8">
                  <c:v>Frage 10</c:v>
                </c:pt>
                <c:pt idx="9">
                  <c:v>Frage 11</c:v>
                </c:pt>
                <c:pt idx="10">
                  <c:v>Frage 12</c:v>
                </c:pt>
                <c:pt idx="11">
                  <c:v>Frage 13</c:v>
                </c:pt>
                <c:pt idx="12">
                  <c:v>Frage 14</c:v>
                </c:pt>
                <c:pt idx="13">
                  <c:v>Frage 15</c:v>
                </c:pt>
                <c:pt idx="14">
                  <c:v>Frage 16</c:v>
                </c:pt>
                <c:pt idx="15">
                  <c:v>Frage 18</c:v>
                </c:pt>
              </c:strCache>
            </c:strRef>
          </c:cat>
          <c:val>
            <c:numRef>
              <c:f>'(intern-)Datenaufbereitung'!$B$10:$Q$10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9-48A5-98AC-F24B5B317D09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'(intern-)Datenaufbereitung'!$B$2:$Q$2</c:f>
              <c:strCache>
                <c:ptCount val="16"/>
                <c:pt idx="0">
                  <c:v>Frage 1</c:v>
                </c:pt>
                <c:pt idx="1">
                  <c:v>Frage 2</c:v>
                </c:pt>
                <c:pt idx="2">
                  <c:v>Frage 4</c:v>
                </c:pt>
                <c:pt idx="3">
                  <c:v>Frage 5</c:v>
                </c:pt>
                <c:pt idx="4">
                  <c:v>Frage 6</c:v>
                </c:pt>
                <c:pt idx="5">
                  <c:v>Frage 7</c:v>
                </c:pt>
                <c:pt idx="6">
                  <c:v>Frage 8</c:v>
                </c:pt>
                <c:pt idx="7">
                  <c:v>Frage 9</c:v>
                </c:pt>
                <c:pt idx="8">
                  <c:v>Frage 10</c:v>
                </c:pt>
                <c:pt idx="9">
                  <c:v>Frage 11</c:v>
                </c:pt>
                <c:pt idx="10">
                  <c:v>Frage 12</c:v>
                </c:pt>
                <c:pt idx="11">
                  <c:v>Frage 13</c:v>
                </c:pt>
                <c:pt idx="12">
                  <c:v>Frage 14</c:v>
                </c:pt>
                <c:pt idx="13">
                  <c:v>Frage 15</c:v>
                </c:pt>
                <c:pt idx="14">
                  <c:v>Frage 16</c:v>
                </c:pt>
                <c:pt idx="15">
                  <c:v>Frage 18</c:v>
                </c:pt>
              </c:strCache>
            </c:strRef>
          </c:cat>
          <c:val>
            <c:numRef>
              <c:f>'(intern-)Datenaufbereitung'!$B$11:$Q$11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9-48A5-98AC-F24B5B317D09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'(intern-)Datenaufbereitung'!$B$2:$Q$2</c:f>
              <c:strCache>
                <c:ptCount val="16"/>
                <c:pt idx="0">
                  <c:v>Frage 1</c:v>
                </c:pt>
                <c:pt idx="1">
                  <c:v>Frage 2</c:v>
                </c:pt>
                <c:pt idx="2">
                  <c:v>Frage 4</c:v>
                </c:pt>
                <c:pt idx="3">
                  <c:v>Frage 5</c:v>
                </c:pt>
                <c:pt idx="4">
                  <c:v>Frage 6</c:v>
                </c:pt>
                <c:pt idx="5">
                  <c:v>Frage 7</c:v>
                </c:pt>
                <c:pt idx="6">
                  <c:v>Frage 8</c:v>
                </c:pt>
                <c:pt idx="7">
                  <c:v>Frage 9</c:v>
                </c:pt>
                <c:pt idx="8">
                  <c:v>Frage 10</c:v>
                </c:pt>
                <c:pt idx="9">
                  <c:v>Frage 11</c:v>
                </c:pt>
                <c:pt idx="10">
                  <c:v>Frage 12</c:v>
                </c:pt>
                <c:pt idx="11">
                  <c:v>Frage 13</c:v>
                </c:pt>
                <c:pt idx="12">
                  <c:v>Frage 14</c:v>
                </c:pt>
                <c:pt idx="13">
                  <c:v>Frage 15</c:v>
                </c:pt>
                <c:pt idx="14">
                  <c:v>Frage 16</c:v>
                </c:pt>
                <c:pt idx="15">
                  <c:v>Frage 18</c:v>
                </c:pt>
              </c:strCache>
            </c:strRef>
          </c:cat>
          <c:val>
            <c:numRef>
              <c:f>'(intern-)Datenaufbereitung'!$B$12:$Q$12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69-48A5-98AC-F24B5B317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0758184"/>
        <c:axId val="2100755080"/>
      </c:barChart>
      <c:catAx>
        <c:axId val="2100758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2100755080"/>
        <c:crosses val="autoZero"/>
        <c:auto val="1"/>
        <c:lblAlgn val="ctr"/>
        <c:lblOffset val="100"/>
        <c:noMultiLvlLbl val="0"/>
      </c:catAx>
      <c:valAx>
        <c:axId val="2100755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100758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787400</xdr:colOff>
      <xdr:row>0</xdr:row>
      <xdr:rowOff>114300</xdr:rowOff>
    </xdr:from>
    <xdr:to>
      <xdr:col>6</xdr:col>
      <xdr:colOff>889000</xdr:colOff>
      <xdr:row>22</xdr:row>
      <xdr:rowOff>82550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723900</xdr:colOff>
      <xdr:row>23</xdr:row>
      <xdr:rowOff>88900</xdr:rowOff>
    </xdr:from>
    <xdr:to>
      <xdr:col>6</xdr:col>
      <xdr:colOff>914400</xdr:colOff>
      <xdr:row>45</xdr:row>
      <xdr:rowOff>57150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762000</xdr:colOff>
      <xdr:row>46</xdr:row>
      <xdr:rowOff>127000</xdr:rowOff>
    </xdr:from>
    <xdr:to>
      <xdr:col>8</xdr:col>
      <xdr:colOff>736600</xdr:colOff>
      <xdr:row>68</xdr:row>
      <xdr:rowOff>95250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762000</xdr:colOff>
      <xdr:row>69</xdr:row>
      <xdr:rowOff>127000</xdr:rowOff>
    </xdr:from>
    <xdr:to>
      <xdr:col>8</xdr:col>
      <xdr:colOff>736600</xdr:colOff>
      <xdr:row>91</xdr:row>
      <xdr:rowOff>95250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15</xdr:col>
      <xdr:colOff>850900</xdr:colOff>
      <xdr:row>20</xdr:row>
      <xdr:rowOff>44450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16</xdr:row>
      <xdr:rowOff>114300</xdr:rowOff>
    </xdr:from>
    <xdr:to>
      <xdr:col>6</xdr:col>
      <xdr:colOff>0</xdr:colOff>
      <xdr:row>38</xdr:row>
      <xdr:rowOff>82550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5"/>
  <sheetViews>
    <sheetView tabSelected="1" workbookViewId="0">
      <selection activeCell="K27" sqref="K27"/>
    </sheetView>
  </sheetViews>
  <sheetFormatPr baseColWidth="10" defaultRowHeight="12.75" x14ac:dyDescent="0.2"/>
  <cols>
    <col min="21" max="21" width="19.375" bestFit="1" customWidth="1"/>
    <col min="22" max="22" width="14.375" bestFit="1" customWidth="1"/>
    <col min="24" max="25" width="14.875" bestFit="1" customWidth="1"/>
    <col min="26" max="26" width="16.625" bestFit="1" customWidth="1"/>
    <col min="27" max="27" width="28" bestFit="1" customWidth="1"/>
    <col min="28" max="28" width="15" bestFit="1" customWidth="1"/>
    <col min="29" max="29" width="14" bestFit="1" customWidth="1"/>
    <col min="48" max="48" width="19.375" bestFit="1" customWidth="1"/>
  </cols>
  <sheetData>
    <row r="1" spans="1:21" x14ac:dyDescent="0.2">
      <c r="B1" s="10"/>
      <c r="C1" s="10"/>
      <c r="D1" s="21"/>
      <c r="E1" s="10"/>
      <c r="F1" s="10"/>
      <c r="G1" s="10"/>
      <c r="H1" s="34" t="s">
        <v>83</v>
      </c>
      <c r="I1" s="10"/>
      <c r="J1" s="10"/>
      <c r="K1" s="10"/>
      <c r="L1" s="10"/>
      <c r="M1" s="10"/>
      <c r="N1" s="10"/>
      <c r="O1" s="10"/>
      <c r="P1" s="10"/>
      <c r="Q1" s="10"/>
      <c r="R1" s="36" t="s">
        <v>80</v>
      </c>
      <c r="S1" s="10"/>
    </row>
    <row r="2" spans="1:21" x14ac:dyDescent="0.2">
      <c r="B2" s="10" t="s">
        <v>18</v>
      </c>
      <c r="C2" s="10"/>
      <c r="D2" s="35" t="s">
        <v>79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 t="s">
        <v>81</v>
      </c>
      <c r="S2" s="10"/>
    </row>
    <row r="3" spans="1:21" x14ac:dyDescent="0.2">
      <c r="A3" s="44" t="s">
        <v>19</v>
      </c>
      <c r="B3" s="45">
        <v>1</v>
      </c>
      <c r="C3" s="45">
        <v>2</v>
      </c>
      <c r="D3" s="45">
        <v>3</v>
      </c>
      <c r="E3" s="45">
        <v>4</v>
      </c>
      <c r="F3" s="45">
        <v>5</v>
      </c>
      <c r="G3" s="45">
        <v>6</v>
      </c>
      <c r="H3" s="45">
        <v>7</v>
      </c>
      <c r="I3" s="45">
        <v>8</v>
      </c>
      <c r="J3" s="45">
        <v>9</v>
      </c>
      <c r="K3" s="45">
        <v>10</v>
      </c>
      <c r="L3" s="45">
        <v>11</v>
      </c>
      <c r="M3" s="45">
        <v>12</v>
      </c>
      <c r="N3" s="45">
        <v>13</v>
      </c>
      <c r="O3" s="45">
        <v>14</v>
      </c>
      <c r="P3" s="45">
        <v>15</v>
      </c>
      <c r="Q3" s="45">
        <v>16</v>
      </c>
      <c r="R3" s="45">
        <v>17</v>
      </c>
      <c r="S3" s="45">
        <v>18</v>
      </c>
      <c r="U3" s="27" t="s">
        <v>25</v>
      </c>
    </row>
    <row r="4" spans="1:21" x14ac:dyDescent="0.2">
      <c r="A4" s="46">
        <v>1</v>
      </c>
      <c r="B4" s="47">
        <v>1</v>
      </c>
      <c r="C4" s="47">
        <v>1</v>
      </c>
      <c r="D4" s="48" t="s">
        <v>52</v>
      </c>
      <c r="E4" s="47">
        <v>1</v>
      </c>
      <c r="F4" s="47">
        <v>1</v>
      </c>
      <c r="G4" s="47">
        <v>1</v>
      </c>
      <c r="H4" s="47">
        <v>1</v>
      </c>
      <c r="I4" s="47">
        <v>1</v>
      </c>
      <c r="J4" s="47">
        <v>1</v>
      </c>
      <c r="K4" s="47">
        <v>1</v>
      </c>
      <c r="L4" s="47">
        <v>2</v>
      </c>
      <c r="M4" s="47">
        <v>1</v>
      </c>
      <c r="N4" s="47">
        <v>1</v>
      </c>
      <c r="O4" s="47">
        <v>1</v>
      </c>
      <c r="P4" s="47">
        <v>1</v>
      </c>
      <c r="Q4" s="47">
        <v>2</v>
      </c>
      <c r="R4" s="47">
        <v>2</v>
      </c>
      <c r="S4" s="47">
        <v>2</v>
      </c>
      <c r="U4">
        <f>IF(SUM(B4:S4)&gt;1,1,0)</f>
        <v>1</v>
      </c>
    </row>
    <row r="5" spans="1:21" x14ac:dyDescent="0.2">
      <c r="A5" s="46">
        <f>A4+1</f>
        <v>2</v>
      </c>
      <c r="B5" s="47">
        <v>2</v>
      </c>
      <c r="C5" s="47">
        <v>1</v>
      </c>
      <c r="D5" s="48" t="s">
        <v>52</v>
      </c>
      <c r="E5" s="47">
        <v>1</v>
      </c>
      <c r="F5" s="47">
        <v>1</v>
      </c>
      <c r="G5" s="47">
        <v>1</v>
      </c>
      <c r="H5" s="47">
        <v>2</v>
      </c>
      <c r="I5" s="47">
        <v>2</v>
      </c>
      <c r="J5" s="47">
        <v>2</v>
      </c>
      <c r="K5" s="47">
        <v>3</v>
      </c>
      <c r="L5" s="47">
        <v>2</v>
      </c>
      <c r="M5" s="47">
        <v>1</v>
      </c>
      <c r="N5" s="47">
        <v>1</v>
      </c>
      <c r="O5" s="47">
        <v>1</v>
      </c>
      <c r="P5" s="47">
        <v>1</v>
      </c>
      <c r="Q5" s="47">
        <v>1</v>
      </c>
      <c r="R5" s="47">
        <v>1</v>
      </c>
      <c r="S5" s="47">
        <v>1</v>
      </c>
      <c r="U5">
        <f t="shared" ref="U5:U68" si="0">IF(SUM(B5:S5)&gt;1,1,0)</f>
        <v>1</v>
      </c>
    </row>
    <row r="6" spans="1:21" x14ac:dyDescent="0.2">
      <c r="A6" s="46">
        <f t="shared" ref="A6:A69" si="1">A5+1</f>
        <v>3</v>
      </c>
      <c r="B6" s="47">
        <v>1</v>
      </c>
      <c r="C6" s="47">
        <v>1</v>
      </c>
      <c r="D6" s="48" t="s">
        <v>54</v>
      </c>
      <c r="E6" s="47">
        <v>1</v>
      </c>
      <c r="F6" s="47">
        <v>1</v>
      </c>
      <c r="G6" s="47">
        <v>1</v>
      </c>
      <c r="H6" s="47"/>
      <c r="I6" s="47">
        <v>2</v>
      </c>
      <c r="J6" s="47"/>
      <c r="K6" s="47">
        <v>1</v>
      </c>
      <c r="L6" s="47">
        <v>2</v>
      </c>
      <c r="M6" s="47">
        <v>2</v>
      </c>
      <c r="N6" s="47">
        <v>1</v>
      </c>
      <c r="O6" s="47">
        <v>1</v>
      </c>
      <c r="P6" s="47"/>
      <c r="Q6" s="47">
        <v>3</v>
      </c>
      <c r="R6" s="47">
        <v>3</v>
      </c>
      <c r="S6" s="47">
        <v>3</v>
      </c>
      <c r="U6">
        <f t="shared" si="0"/>
        <v>1</v>
      </c>
    </row>
    <row r="7" spans="1:21" x14ac:dyDescent="0.2">
      <c r="A7" s="46">
        <f t="shared" si="1"/>
        <v>4</v>
      </c>
      <c r="B7" s="47">
        <v>2</v>
      </c>
      <c r="C7" s="47">
        <v>1</v>
      </c>
      <c r="D7" s="48" t="s">
        <v>53</v>
      </c>
      <c r="E7" s="47">
        <v>1</v>
      </c>
      <c r="F7" s="47">
        <v>1</v>
      </c>
      <c r="G7" s="47">
        <v>1</v>
      </c>
      <c r="H7" s="47">
        <v>1</v>
      </c>
      <c r="I7" s="47">
        <v>2</v>
      </c>
      <c r="J7" s="47">
        <v>1</v>
      </c>
      <c r="K7" s="47">
        <v>1</v>
      </c>
      <c r="L7" s="47">
        <v>1</v>
      </c>
      <c r="M7" s="47">
        <v>2</v>
      </c>
      <c r="N7" s="47">
        <v>1</v>
      </c>
      <c r="O7" s="47">
        <v>1</v>
      </c>
      <c r="P7" s="47">
        <v>1</v>
      </c>
      <c r="Q7" s="47"/>
      <c r="R7" s="47"/>
      <c r="S7" s="47"/>
      <c r="U7">
        <f t="shared" si="0"/>
        <v>1</v>
      </c>
    </row>
    <row r="8" spans="1:21" x14ac:dyDescent="0.2">
      <c r="A8" s="46">
        <f t="shared" si="1"/>
        <v>5</v>
      </c>
      <c r="B8" s="47">
        <v>1</v>
      </c>
      <c r="C8" s="47">
        <v>1</v>
      </c>
      <c r="D8" s="48" t="s">
        <v>54</v>
      </c>
      <c r="E8" s="47">
        <v>1</v>
      </c>
      <c r="F8" s="47">
        <v>1</v>
      </c>
      <c r="G8" s="47">
        <v>1</v>
      </c>
      <c r="H8" s="47">
        <v>1</v>
      </c>
      <c r="I8" s="47">
        <v>2</v>
      </c>
      <c r="J8" s="47">
        <v>2</v>
      </c>
      <c r="K8" s="47">
        <v>1</v>
      </c>
      <c r="L8" s="47">
        <v>1</v>
      </c>
      <c r="M8" s="47">
        <v>1</v>
      </c>
      <c r="N8" s="47">
        <v>1</v>
      </c>
      <c r="O8" s="47">
        <v>1</v>
      </c>
      <c r="P8" s="47">
        <v>1</v>
      </c>
      <c r="Q8" s="47">
        <v>1</v>
      </c>
      <c r="R8" s="47">
        <v>1</v>
      </c>
      <c r="S8" s="47">
        <v>1</v>
      </c>
      <c r="U8">
        <f t="shared" si="0"/>
        <v>1</v>
      </c>
    </row>
    <row r="9" spans="1:21" x14ac:dyDescent="0.2">
      <c r="A9" s="46">
        <f t="shared" si="1"/>
        <v>6</v>
      </c>
      <c r="B9" s="47">
        <v>2</v>
      </c>
      <c r="C9" s="47">
        <v>1</v>
      </c>
      <c r="D9" s="48" t="s">
        <v>54</v>
      </c>
      <c r="E9" s="47">
        <v>1</v>
      </c>
      <c r="F9" s="47">
        <v>1</v>
      </c>
      <c r="G9" s="47">
        <v>3</v>
      </c>
      <c r="H9" s="47">
        <v>2</v>
      </c>
      <c r="I9" s="47">
        <v>3</v>
      </c>
      <c r="J9" s="47">
        <v>2</v>
      </c>
      <c r="K9" s="47">
        <v>2</v>
      </c>
      <c r="L9" s="47">
        <v>1</v>
      </c>
      <c r="M9" s="47">
        <v>3</v>
      </c>
      <c r="N9" s="47">
        <v>1</v>
      </c>
      <c r="O9" s="47">
        <v>2</v>
      </c>
      <c r="P9" s="47">
        <v>2</v>
      </c>
      <c r="Q9" s="47">
        <v>2</v>
      </c>
      <c r="R9" s="47">
        <v>2</v>
      </c>
      <c r="S9" s="47">
        <v>2</v>
      </c>
      <c r="U9">
        <f t="shared" si="0"/>
        <v>1</v>
      </c>
    </row>
    <row r="10" spans="1:21" x14ac:dyDescent="0.2">
      <c r="A10" s="46">
        <f t="shared" si="1"/>
        <v>7</v>
      </c>
      <c r="B10" s="47">
        <v>4</v>
      </c>
      <c r="C10" s="47">
        <v>1</v>
      </c>
      <c r="D10" s="48" t="s">
        <v>53</v>
      </c>
      <c r="E10" s="47">
        <v>1</v>
      </c>
      <c r="F10" s="47">
        <v>1</v>
      </c>
      <c r="G10" s="47">
        <v>1</v>
      </c>
      <c r="H10" s="47">
        <v>1</v>
      </c>
      <c r="I10" s="47">
        <v>1</v>
      </c>
      <c r="J10" s="47">
        <v>1</v>
      </c>
      <c r="K10" s="47">
        <v>1</v>
      </c>
      <c r="L10" s="47">
        <v>1</v>
      </c>
      <c r="M10" s="47">
        <v>1</v>
      </c>
      <c r="N10" s="47">
        <v>1</v>
      </c>
      <c r="O10" s="47">
        <v>1</v>
      </c>
      <c r="P10" s="47">
        <v>2</v>
      </c>
      <c r="Q10" s="47">
        <v>2</v>
      </c>
      <c r="R10" s="47">
        <v>2</v>
      </c>
      <c r="S10" s="47">
        <v>2</v>
      </c>
      <c r="U10">
        <f t="shared" si="0"/>
        <v>1</v>
      </c>
    </row>
    <row r="11" spans="1:21" x14ac:dyDescent="0.2">
      <c r="A11" s="46">
        <f t="shared" si="1"/>
        <v>8</v>
      </c>
      <c r="B11" s="47">
        <v>1</v>
      </c>
      <c r="C11" s="47">
        <v>1</v>
      </c>
      <c r="D11" s="48" t="s">
        <v>53</v>
      </c>
      <c r="E11" s="47">
        <v>1</v>
      </c>
      <c r="F11" s="47">
        <v>1</v>
      </c>
      <c r="G11" s="47">
        <v>1</v>
      </c>
      <c r="H11" s="47">
        <v>1</v>
      </c>
      <c r="I11" s="47">
        <v>1</v>
      </c>
      <c r="J11" s="47">
        <v>1</v>
      </c>
      <c r="K11" s="47">
        <v>1</v>
      </c>
      <c r="L11" s="47">
        <v>1</v>
      </c>
      <c r="M11" s="47">
        <v>1</v>
      </c>
      <c r="N11" s="47">
        <v>1</v>
      </c>
      <c r="O11" s="47">
        <v>1</v>
      </c>
      <c r="P11" s="47">
        <v>1</v>
      </c>
      <c r="Q11" s="47">
        <v>1</v>
      </c>
      <c r="R11" s="47">
        <v>1</v>
      </c>
      <c r="S11" s="47">
        <v>1</v>
      </c>
      <c r="U11">
        <f t="shared" si="0"/>
        <v>1</v>
      </c>
    </row>
    <row r="12" spans="1:21" x14ac:dyDescent="0.2">
      <c r="A12" s="46">
        <f t="shared" si="1"/>
        <v>9</v>
      </c>
      <c r="B12" s="47">
        <v>4</v>
      </c>
      <c r="C12" s="47">
        <v>1</v>
      </c>
      <c r="D12" s="48" t="s">
        <v>53</v>
      </c>
      <c r="E12" s="47">
        <v>1</v>
      </c>
      <c r="F12" s="47">
        <v>1</v>
      </c>
      <c r="G12" s="47">
        <v>2</v>
      </c>
      <c r="H12" s="47">
        <v>2</v>
      </c>
      <c r="I12" s="47">
        <v>1</v>
      </c>
      <c r="J12" s="47">
        <v>3</v>
      </c>
      <c r="K12" s="47">
        <v>4</v>
      </c>
      <c r="L12" s="47">
        <v>1</v>
      </c>
      <c r="M12" s="47">
        <v>1</v>
      </c>
      <c r="N12" s="47">
        <v>1</v>
      </c>
      <c r="O12" s="47">
        <v>1</v>
      </c>
      <c r="P12" s="47">
        <v>1</v>
      </c>
      <c r="Q12" s="47">
        <v>3</v>
      </c>
      <c r="R12" s="47">
        <v>3</v>
      </c>
      <c r="S12" s="47">
        <v>3</v>
      </c>
      <c r="U12">
        <f t="shared" si="0"/>
        <v>1</v>
      </c>
    </row>
    <row r="13" spans="1:21" x14ac:dyDescent="0.2">
      <c r="A13" s="46">
        <f t="shared" si="1"/>
        <v>10</v>
      </c>
      <c r="B13" s="47">
        <v>3</v>
      </c>
      <c r="C13" s="47">
        <v>1</v>
      </c>
      <c r="D13" s="48" t="s">
        <v>53</v>
      </c>
      <c r="E13" s="47">
        <v>1</v>
      </c>
      <c r="F13" s="47">
        <v>3</v>
      </c>
      <c r="G13" s="47">
        <v>2</v>
      </c>
      <c r="H13" s="47">
        <v>4</v>
      </c>
      <c r="I13" s="47">
        <v>3</v>
      </c>
      <c r="J13" s="47">
        <v>2</v>
      </c>
      <c r="K13" s="47">
        <v>2</v>
      </c>
      <c r="L13" s="47">
        <v>1</v>
      </c>
      <c r="M13" s="47">
        <v>1</v>
      </c>
      <c r="N13" s="47">
        <v>2</v>
      </c>
      <c r="O13" s="47">
        <v>1</v>
      </c>
      <c r="P13" s="47">
        <v>2</v>
      </c>
      <c r="Q13" s="47"/>
      <c r="R13" s="47"/>
      <c r="S13" s="47"/>
      <c r="U13">
        <f t="shared" si="0"/>
        <v>1</v>
      </c>
    </row>
    <row r="14" spans="1:21" x14ac:dyDescent="0.2">
      <c r="A14" s="46">
        <f t="shared" si="1"/>
        <v>11</v>
      </c>
      <c r="B14" s="47">
        <v>1</v>
      </c>
      <c r="C14" s="47">
        <v>1</v>
      </c>
      <c r="D14" s="48" t="s">
        <v>53</v>
      </c>
      <c r="E14" s="47">
        <v>1</v>
      </c>
      <c r="F14" s="47">
        <v>1</v>
      </c>
      <c r="G14" s="47">
        <v>1</v>
      </c>
      <c r="H14" s="47">
        <v>1</v>
      </c>
      <c r="I14" s="47">
        <v>1</v>
      </c>
      <c r="J14" s="47">
        <v>1</v>
      </c>
      <c r="K14" s="47">
        <v>1</v>
      </c>
      <c r="L14" s="47">
        <v>1</v>
      </c>
      <c r="M14" s="47">
        <v>1</v>
      </c>
      <c r="N14" s="47">
        <v>1</v>
      </c>
      <c r="O14" s="47"/>
      <c r="P14" s="47">
        <v>2</v>
      </c>
      <c r="Q14" s="47">
        <v>1</v>
      </c>
      <c r="R14" s="47">
        <v>1</v>
      </c>
      <c r="S14" s="47">
        <v>1</v>
      </c>
      <c r="U14">
        <f t="shared" si="0"/>
        <v>1</v>
      </c>
    </row>
    <row r="15" spans="1:21" x14ac:dyDescent="0.2">
      <c r="A15" s="46">
        <f t="shared" si="1"/>
        <v>12</v>
      </c>
      <c r="B15" s="47">
        <v>2</v>
      </c>
      <c r="C15" s="47">
        <v>1</v>
      </c>
      <c r="D15" s="48" t="s">
        <v>59</v>
      </c>
      <c r="E15" s="47">
        <v>2</v>
      </c>
      <c r="F15" s="47">
        <v>1</v>
      </c>
      <c r="G15" s="47">
        <v>1</v>
      </c>
      <c r="H15" s="47">
        <v>1</v>
      </c>
      <c r="I15" s="47">
        <v>1</v>
      </c>
      <c r="J15" s="47">
        <v>1</v>
      </c>
      <c r="K15" s="47">
        <v>2</v>
      </c>
      <c r="L15" s="47">
        <v>2</v>
      </c>
      <c r="M15" s="47">
        <v>1</v>
      </c>
      <c r="N15" s="47">
        <v>2</v>
      </c>
      <c r="O15" s="47">
        <v>1</v>
      </c>
      <c r="P15" s="47">
        <v>1</v>
      </c>
      <c r="Q15" s="47"/>
      <c r="R15" s="47"/>
      <c r="S15" s="47"/>
      <c r="U15">
        <f t="shared" si="0"/>
        <v>1</v>
      </c>
    </row>
    <row r="16" spans="1:21" x14ac:dyDescent="0.2">
      <c r="A16" s="46">
        <f t="shared" si="1"/>
        <v>13</v>
      </c>
      <c r="B16" s="47">
        <v>2</v>
      </c>
      <c r="C16" s="47">
        <v>1</v>
      </c>
      <c r="D16" s="48" t="s">
        <v>59</v>
      </c>
      <c r="E16" s="47">
        <v>1</v>
      </c>
      <c r="F16" s="47">
        <v>1</v>
      </c>
      <c r="G16" s="47">
        <v>2</v>
      </c>
      <c r="H16" s="47">
        <v>1</v>
      </c>
      <c r="I16" s="47">
        <v>1</v>
      </c>
      <c r="J16" s="47">
        <v>1</v>
      </c>
      <c r="K16" s="47">
        <v>3</v>
      </c>
      <c r="L16" s="47">
        <v>4</v>
      </c>
      <c r="M16" s="47">
        <v>1</v>
      </c>
      <c r="N16" s="47">
        <v>1</v>
      </c>
      <c r="O16" s="47">
        <v>1</v>
      </c>
      <c r="P16" s="47">
        <v>2</v>
      </c>
      <c r="Q16" s="47">
        <v>1</v>
      </c>
      <c r="R16" s="47">
        <v>1</v>
      </c>
      <c r="S16" s="47">
        <v>1</v>
      </c>
      <c r="U16">
        <f t="shared" si="0"/>
        <v>1</v>
      </c>
    </row>
    <row r="17" spans="1:21" x14ac:dyDescent="0.2">
      <c r="A17" s="46">
        <f t="shared" si="1"/>
        <v>14</v>
      </c>
      <c r="B17" s="47">
        <v>5</v>
      </c>
      <c r="C17" s="47">
        <v>1</v>
      </c>
      <c r="D17" s="48"/>
      <c r="E17" s="47">
        <v>1.5</v>
      </c>
      <c r="F17" s="47">
        <v>1</v>
      </c>
      <c r="G17" s="47">
        <v>1</v>
      </c>
      <c r="H17" s="47">
        <v>1</v>
      </c>
      <c r="I17" s="47">
        <v>1</v>
      </c>
      <c r="J17" s="47">
        <v>1</v>
      </c>
      <c r="K17" s="47">
        <v>1</v>
      </c>
      <c r="L17" s="47">
        <v>3</v>
      </c>
      <c r="M17" s="47">
        <v>1</v>
      </c>
      <c r="N17" s="47">
        <v>2</v>
      </c>
      <c r="O17" s="47">
        <v>1</v>
      </c>
      <c r="P17" s="47">
        <v>2</v>
      </c>
      <c r="Q17" s="47">
        <v>2</v>
      </c>
      <c r="R17" s="47">
        <v>2</v>
      </c>
      <c r="S17" s="47">
        <v>2</v>
      </c>
      <c r="U17">
        <f t="shared" si="0"/>
        <v>1</v>
      </c>
    </row>
    <row r="18" spans="1:21" x14ac:dyDescent="0.2">
      <c r="A18" s="46">
        <f t="shared" si="1"/>
        <v>15</v>
      </c>
      <c r="B18" s="47">
        <v>0</v>
      </c>
      <c r="C18" s="47">
        <v>2</v>
      </c>
      <c r="D18" s="48"/>
      <c r="E18" s="47"/>
      <c r="F18" s="47">
        <v>1</v>
      </c>
      <c r="G18" s="47">
        <v>1</v>
      </c>
      <c r="H18" s="47">
        <v>2</v>
      </c>
      <c r="I18" s="47">
        <v>2</v>
      </c>
      <c r="J18" s="47">
        <v>2</v>
      </c>
      <c r="K18" s="47">
        <v>2</v>
      </c>
      <c r="L18" s="47">
        <v>3</v>
      </c>
      <c r="M18" s="47">
        <v>1</v>
      </c>
      <c r="N18" s="47">
        <v>1</v>
      </c>
      <c r="O18" s="47"/>
      <c r="P18" s="47">
        <v>2</v>
      </c>
      <c r="Q18" s="47">
        <v>2</v>
      </c>
      <c r="R18" s="47">
        <v>2</v>
      </c>
      <c r="S18" s="47">
        <v>2</v>
      </c>
      <c r="U18">
        <f t="shared" si="0"/>
        <v>1</v>
      </c>
    </row>
    <row r="19" spans="1:21" x14ac:dyDescent="0.2">
      <c r="A19" s="46">
        <f t="shared" si="1"/>
        <v>16</v>
      </c>
      <c r="B19" s="47">
        <v>4</v>
      </c>
      <c r="C19" s="47">
        <v>1</v>
      </c>
      <c r="D19" s="48"/>
      <c r="E19" s="47">
        <v>2</v>
      </c>
      <c r="F19" s="47">
        <v>1</v>
      </c>
      <c r="G19" s="47">
        <v>2</v>
      </c>
      <c r="H19" s="47"/>
      <c r="I19" s="47">
        <v>1</v>
      </c>
      <c r="J19" s="47">
        <v>2</v>
      </c>
      <c r="K19" s="47">
        <v>2</v>
      </c>
      <c r="L19" s="47">
        <v>1</v>
      </c>
      <c r="M19" s="47">
        <v>2</v>
      </c>
      <c r="N19" s="47">
        <v>1</v>
      </c>
      <c r="O19" s="47">
        <v>1</v>
      </c>
      <c r="P19" s="47">
        <v>5</v>
      </c>
      <c r="Q19" s="47">
        <v>2</v>
      </c>
      <c r="R19" s="47">
        <v>2</v>
      </c>
      <c r="S19" s="47">
        <v>2</v>
      </c>
      <c r="U19">
        <f t="shared" si="0"/>
        <v>1</v>
      </c>
    </row>
    <row r="20" spans="1:21" x14ac:dyDescent="0.2">
      <c r="A20" s="46">
        <f t="shared" si="1"/>
        <v>17</v>
      </c>
      <c r="B20" s="47">
        <v>1</v>
      </c>
      <c r="C20" s="47">
        <v>2</v>
      </c>
      <c r="D20" s="48"/>
      <c r="E20" s="47">
        <v>1</v>
      </c>
      <c r="F20" s="47">
        <v>1</v>
      </c>
      <c r="G20" s="47">
        <v>1</v>
      </c>
      <c r="H20" s="47">
        <v>1</v>
      </c>
      <c r="I20" s="47">
        <v>1</v>
      </c>
      <c r="J20" s="47">
        <v>1</v>
      </c>
      <c r="K20" s="47">
        <v>3</v>
      </c>
      <c r="L20" s="47">
        <v>2</v>
      </c>
      <c r="M20" s="47">
        <v>1</v>
      </c>
      <c r="N20" s="47">
        <v>2</v>
      </c>
      <c r="O20" s="47">
        <v>1</v>
      </c>
      <c r="P20" s="47">
        <v>1</v>
      </c>
      <c r="Q20" s="47">
        <v>1</v>
      </c>
      <c r="R20" s="47">
        <v>1</v>
      </c>
      <c r="S20" s="47">
        <v>1</v>
      </c>
      <c r="U20">
        <f t="shared" si="0"/>
        <v>1</v>
      </c>
    </row>
    <row r="21" spans="1:21" x14ac:dyDescent="0.2">
      <c r="A21" s="46">
        <f t="shared" si="1"/>
        <v>18</v>
      </c>
      <c r="B21" s="47"/>
      <c r="C21" s="47"/>
      <c r="D21" s="48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9"/>
      <c r="S21" s="49"/>
      <c r="U21">
        <f t="shared" si="0"/>
        <v>0</v>
      </c>
    </row>
    <row r="22" spans="1:21" x14ac:dyDescent="0.2">
      <c r="A22" s="46">
        <f t="shared" si="1"/>
        <v>19</v>
      </c>
      <c r="B22" s="47"/>
      <c r="C22" s="47"/>
      <c r="D22" s="4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9"/>
      <c r="S22" s="49"/>
      <c r="U22">
        <f t="shared" si="0"/>
        <v>0</v>
      </c>
    </row>
    <row r="23" spans="1:21" x14ac:dyDescent="0.2">
      <c r="A23" s="46">
        <f t="shared" si="1"/>
        <v>20</v>
      </c>
      <c r="B23" s="47"/>
      <c r="C23" s="47"/>
      <c r="D23" s="4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9"/>
      <c r="S23" s="49"/>
      <c r="U23">
        <f t="shared" si="0"/>
        <v>0</v>
      </c>
    </row>
    <row r="24" spans="1:21" x14ac:dyDescent="0.2">
      <c r="A24" s="46">
        <f t="shared" si="1"/>
        <v>21</v>
      </c>
      <c r="B24" s="47"/>
      <c r="C24" s="47"/>
      <c r="D24" s="4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9"/>
      <c r="S24" s="49"/>
      <c r="U24">
        <f t="shared" si="0"/>
        <v>0</v>
      </c>
    </row>
    <row r="25" spans="1:21" x14ac:dyDescent="0.2">
      <c r="A25" s="46">
        <f t="shared" si="1"/>
        <v>22</v>
      </c>
      <c r="B25" s="47"/>
      <c r="C25" s="47"/>
      <c r="D25" s="4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9"/>
      <c r="S25" s="49"/>
      <c r="U25">
        <f t="shared" si="0"/>
        <v>0</v>
      </c>
    </row>
    <row r="26" spans="1:21" x14ac:dyDescent="0.2">
      <c r="A26" s="46">
        <f t="shared" si="1"/>
        <v>23</v>
      </c>
      <c r="B26" s="47"/>
      <c r="C26" s="47"/>
      <c r="D26" s="48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9"/>
      <c r="S26" s="49"/>
      <c r="U26">
        <f t="shared" si="0"/>
        <v>0</v>
      </c>
    </row>
    <row r="27" spans="1:21" x14ac:dyDescent="0.2">
      <c r="A27" s="46">
        <f t="shared" si="1"/>
        <v>24</v>
      </c>
      <c r="B27" s="47"/>
      <c r="C27" s="47"/>
      <c r="D27" s="4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9"/>
      <c r="S27" s="49"/>
      <c r="U27">
        <f t="shared" si="0"/>
        <v>0</v>
      </c>
    </row>
    <row r="28" spans="1:21" x14ac:dyDescent="0.2">
      <c r="A28" s="46">
        <f t="shared" si="1"/>
        <v>25</v>
      </c>
      <c r="B28" s="47"/>
      <c r="C28" s="47"/>
      <c r="D28" s="4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9"/>
      <c r="S28" s="49"/>
      <c r="U28">
        <f t="shared" si="0"/>
        <v>0</v>
      </c>
    </row>
    <row r="29" spans="1:21" x14ac:dyDescent="0.2">
      <c r="A29" s="46">
        <f t="shared" si="1"/>
        <v>26</v>
      </c>
      <c r="B29" s="47"/>
      <c r="C29" s="47"/>
      <c r="D29" s="48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9"/>
      <c r="S29" s="49"/>
      <c r="U29">
        <f t="shared" si="0"/>
        <v>0</v>
      </c>
    </row>
    <row r="30" spans="1:21" x14ac:dyDescent="0.2">
      <c r="A30" s="46">
        <f t="shared" si="1"/>
        <v>27</v>
      </c>
      <c r="B30" s="47"/>
      <c r="C30" s="47"/>
      <c r="D30" s="48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9"/>
      <c r="S30" s="49"/>
      <c r="U30">
        <f t="shared" si="0"/>
        <v>0</v>
      </c>
    </row>
    <row r="31" spans="1:21" x14ac:dyDescent="0.2">
      <c r="A31" s="46">
        <f t="shared" si="1"/>
        <v>28</v>
      </c>
      <c r="B31" s="47"/>
      <c r="C31" s="47"/>
      <c r="D31" s="4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9"/>
      <c r="S31" s="49"/>
      <c r="U31">
        <f t="shared" si="0"/>
        <v>0</v>
      </c>
    </row>
    <row r="32" spans="1:21" x14ac:dyDescent="0.2">
      <c r="A32" s="46">
        <f t="shared" si="1"/>
        <v>29</v>
      </c>
      <c r="B32" s="47"/>
      <c r="C32" s="47"/>
      <c r="D32" s="48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9"/>
      <c r="S32" s="49"/>
      <c r="U32">
        <f t="shared" si="0"/>
        <v>0</v>
      </c>
    </row>
    <row r="33" spans="1:21" x14ac:dyDescent="0.2">
      <c r="A33" s="46">
        <f t="shared" si="1"/>
        <v>30</v>
      </c>
      <c r="B33" s="47"/>
      <c r="C33" s="47"/>
      <c r="D33" s="48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9"/>
      <c r="S33" s="49"/>
      <c r="U33">
        <f t="shared" si="0"/>
        <v>0</v>
      </c>
    </row>
    <row r="34" spans="1:21" x14ac:dyDescent="0.2">
      <c r="A34" s="46">
        <f t="shared" si="1"/>
        <v>31</v>
      </c>
      <c r="B34" s="47"/>
      <c r="C34" s="47"/>
      <c r="D34" s="4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9"/>
      <c r="S34" s="49"/>
      <c r="U34">
        <f t="shared" si="0"/>
        <v>0</v>
      </c>
    </row>
    <row r="35" spans="1:21" x14ac:dyDescent="0.2">
      <c r="A35" s="46">
        <f t="shared" si="1"/>
        <v>32</v>
      </c>
      <c r="B35" s="47"/>
      <c r="C35" s="47"/>
      <c r="D35" s="48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9"/>
      <c r="S35" s="49"/>
      <c r="U35">
        <f t="shared" si="0"/>
        <v>0</v>
      </c>
    </row>
    <row r="36" spans="1:21" x14ac:dyDescent="0.2">
      <c r="A36" s="46">
        <f t="shared" si="1"/>
        <v>33</v>
      </c>
      <c r="B36" s="47"/>
      <c r="C36" s="47"/>
      <c r="D36" s="48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9"/>
      <c r="S36" s="49"/>
      <c r="U36">
        <f t="shared" si="0"/>
        <v>0</v>
      </c>
    </row>
    <row r="37" spans="1:21" x14ac:dyDescent="0.2">
      <c r="A37" s="46">
        <f t="shared" si="1"/>
        <v>34</v>
      </c>
      <c r="B37" s="47"/>
      <c r="C37" s="47"/>
      <c r="D37" s="48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9"/>
      <c r="S37" s="49"/>
      <c r="U37">
        <f t="shared" si="0"/>
        <v>0</v>
      </c>
    </row>
    <row r="38" spans="1:21" x14ac:dyDescent="0.2">
      <c r="A38" s="46">
        <f t="shared" si="1"/>
        <v>35</v>
      </c>
      <c r="B38" s="47"/>
      <c r="C38" s="47"/>
      <c r="D38" s="48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9"/>
      <c r="S38" s="49"/>
      <c r="U38">
        <f t="shared" si="0"/>
        <v>0</v>
      </c>
    </row>
    <row r="39" spans="1:21" x14ac:dyDescent="0.2">
      <c r="A39" s="46">
        <f t="shared" si="1"/>
        <v>36</v>
      </c>
      <c r="B39" s="47"/>
      <c r="C39" s="47"/>
      <c r="D39" s="48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9"/>
      <c r="S39" s="49"/>
      <c r="U39">
        <f t="shared" si="0"/>
        <v>0</v>
      </c>
    </row>
    <row r="40" spans="1:21" x14ac:dyDescent="0.2">
      <c r="A40" s="46">
        <f t="shared" si="1"/>
        <v>37</v>
      </c>
      <c r="B40" s="47"/>
      <c r="C40" s="47"/>
      <c r="D40" s="48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9"/>
      <c r="S40" s="49"/>
      <c r="U40">
        <f t="shared" si="0"/>
        <v>0</v>
      </c>
    </row>
    <row r="41" spans="1:21" x14ac:dyDescent="0.2">
      <c r="A41" s="46">
        <f t="shared" si="1"/>
        <v>38</v>
      </c>
      <c r="B41" s="47"/>
      <c r="C41" s="47"/>
      <c r="D41" s="48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9"/>
      <c r="S41" s="49"/>
      <c r="U41">
        <f t="shared" si="0"/>
        <v>0</v>
      </c>
    </row>
    <row r="42" spans="1:21" x14ac:dyDescent="0.2">
      <c r="A42" s="46">
        <f t="shared" si="1"/>
        <v>39</v>
      </c>
      <c r="B42" s="47"/>
      <c r="C42" s="47"/>
      <c r="D42" s="48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9"/>
      <c r="S42" s="49"/>
      <c r="U42">
        <f t="shared" si="0"/>
        <v>0</v>
      </c>
    </row>
    <row r="43" spans="1:21" x14ac:dyDescent="0.2">
      <c r="A43" s="46">
        <f t="shared" si="1"/>
        <v>40</v>
      </c>
      <c r="B43" s="47"/>
      <c r="C43" s="47"/>
      <c r="D43" s="48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9"/>
      <c r="S43" s="49"/>
      <c r="U43">
        <f t="shared" si="0"/>
        <v>0</v>
      </c>
    </row>
    <row r="44" spans="1:21" x14ac:dyDescent="0.2">
      <c r="A44" s="46">
        <f t="shared" si="1"/>
        <v>41</v>
      </c>
      <c r="B44" s="47"/>
      <c r="C44" s="47"/>
      <c r="D44" s="48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9"/>
      <c r="S44" s="49"/>
      <c r="U44">
        <f t="shared" si="0"/>
        <v>0</v>
      </c>
    </row>
    <row r="45" spans="1:21" x14ac:dyDescent="0.2">
      <c r="A45" s="46">
        <f t="shared" si="1"/>
        <v>42</v>
      </c>
      <c r="B45" s="47"/>
      <c r="C45" s="47"/>
      <c r="D45" s="48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9"/>
      <c r="S45" s="49"/>
      <c r="U45">
        <f t="shared" si="0"/>
        <v>0</v>
      </c>
    </row>
    <row r="46" spans="1:21" x14ac:dyDescent="0.2">
      <c r="A46" s="46">
        <f t="shared" si="1"/>
        <v>43</v>
      </c>
      <c r="B46" s="47"/>
      <c r="C46" s="47"/>
      <c r="D46" s="48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9"/>
      <c r="S46" s="49"/>
      <c r="U46">
        <f t="shared" si="0"/>
        <v>0</v>
      </c>
    </row>
    <row r="47" spans="1:21" x14ac:dyDescent="0.2">
      <c r="A47" s="46">
        <f t="shared" si="1"/>
        <v>44</v>
      </c>
      <c r="B47" s="47"/>
      <c r="C47" s="47"/>
      <c r="D47" s="48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9"/>
      <c r="S47" s="49"/>
      <c r="U47">
        <f t="shared" si="0"/>
        <v>0</v>
      </c>
    </row>
    <row r="48" spans="1:21" x14ac:dyDescent="0.2">
      <c r="A48" s="46">
        <f t="shared" si="1"/>
        <v>45</v>
      </c>
      <c r="B48" s="47"/>
      <c r="C48" s="47"/>
      <c r="D48" s="48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9"/>
      <c r="S48" s="49"/>
      <c r="U48">
        <f t="shared" si="0"/>
        <v>0</v>
      </c>
    </row>
    <row r="49" spans="1:21" x14ac:dyDescent="0.2">
      <c r="A49" s="46">
        <f t="shared" si="1"/>
        <v>46</v>
      </c>
      <c r="B49" s="49"/>
      <c r="C49" s="49"/>
      <c r="D49" s="50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U49">
        <f t="shared" si="0"/>
        <v>0</v>
      </c>
    </row>
    <row r="50" spans="1:21" x14ac:dyDescent="0.2">
      <c r="A50" s="46">
        <f t="shared" si="1"/>
        <v>47</v>
      </c>
      <c r="B50" s="49"/>
      <c r="C50" s="49"/>
      <c r="D50" s="50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U50">
        <f t="shared" si="0"/>
        <v>0</v>
      </c>
    </row>
    <row r="51" spans="1:21" x14ac:dyDescent="0.2">
      <c r="A51" s="46">
        <f t="shared" si="1"/>
        <v>48</v>
      </c>
      <c r="B51" s="49"/>
      <c r="C51" s="49"/>
      <c r="D51" s="50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U51">
        <f t="shared" si="0"/>
        <v>0</v>
      </c>
    </row>
    <row r="52" spans="1:21" x14ac:dyDescent="0.2">
      <c r="A52" s="46">
        <f t="shared" si="1"/>
        <v>49</v>
      </c>
      <c r="B52" s="49"/>
      <c r="C52" s="49"/>
      <c r="D52" s="5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U52">
        <f t="shared" si="0"/>
        <v>0</v>
      </c>
    </row>
    <row r="53" spans="1:21" x14ac:dyDescent="0.2">
      <c r="A53" s="46">
        <f t="shared" si="1"/>
        <v>50</v>
      </c>
      <c r="B53" s="49"/>
      <c r="C53" s="49"/>
      <c r="D53" s="50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U53">
        <f t="shared" si="0"/>
        <v>0</v>
      </c>
    </row>
    <row r="54" spans="1:21" x14ac:dyDescent="0.2">
      <c r="A54" s="46">
        <f t="shared" si="1"/>
        <v>51</v>
      </c>
      <c r="B54" s="49"/>
      <c r="C54" s="49"/>
      <c r="D54" s="50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U54">
        <f t="shared" si="0"/>
        <v>0</v>
      </c>
    </row>
    <row r="55" spans="1:21" x14ac:dyDescent="0.2">
      <c r="A55" s="46">
        <f t="shared" si="1"/>
        <v>52</v>
      </c>
      <c r="B55" s="49"/>
      <c r="C55" s="49"/>
      <c r="D55" s="50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U55">
        <f t="shared" si="0"/>
        <v>0</v>
      </c>
    </row>
    <row r="56" spans="1:21" x14ac:dyDescent="0.2">
      <c r="A56" s="46">
        <f t="shared" si="1"/>
        <v>53</v>
      </c>
      <c r="B56" s="49"/>
      <c r="C56" s="49"/>
      <c r="D56" s="50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U56">
        <f t="shared" si="0"/>
        <v>0</v>
      </c>
    </row>
    <row r="57" spans="1:21" x14ac:dyDescent="0.2">
      <c r="A57" s="46">
        <f t="shared" si="1"/>
        <v>54</v>
      </c>
      <c r="B57" s="49"/>
      <c r="C57" s="49"/>
      <c r="D57" s="50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U57">
        <f t="shared" si="0"/>
        <v>0</v>
      </c>
    </row>
    <row r="58" spans="1:21" x14ac:dyDescent="0.2">
      <c r="A58" s="46">
        <f t="shared" si="1"/>
        <v>55</v>
      </c>
      <c r="B58" s="49"/>
      <c r="C58" s="49"/>
      <c r="D58" s="50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U58">
        <f t="shared" si="0"/>
        <v>0</v>
      </c>
    </row>
    <row r="59" spans="1:21" x14ac:dyDescent="0.2">
      <c r="A59" s="46">
        <f t="shared" si="1"/>
        <v>56</v>
      </c>
      <c r="B59" s="49"/>
      <c r="C59" s="49"/>
      <c r="D59" s="50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U59">
        <f t="shared" si="0"/>
        <v>0</v>
      </c>
    </row>
    <row r="60" spans="1:21" x14ac:dyDescent="0.2">
      <c r="A60" s="46">
        <f t="shared" si="1"/>
        <v>57</v>
      </c>
      <c r="B60" s="49"/>
      <c r="C60" s="49"/>
      <c r="D60" s="50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U60">
        <f t="shared" si="0"/>
        <v>0</v>
      </c>
    </row>
    <row r="61" spans="1:21" x14ac:dyDescent="0.2">
      <c r="A61" s="46">
        <f t="shared" si="1"/>
        <v>58</v>
      </c>
      <c r="B61" s="49"/>
      <c r="C61" s="49"/>
      <c r="D61" s="50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U61">
        <f t="shared" si="0"/>
        <v>0</v>
      </c>
    </row>
    <row r="62" spans="1:21" x14ac:dyDescent="0.2">
      <c r="A62" s="46">
        <f t="shared" si="1"/>
        <v>59</v>
      </c>
      <c r="B62" s="49"/>
      <c r="C62" s="49"/>
      <c r="D62" s="50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U62">
        <f t="shared" si="0"/>
        <v>0</v>
      </c>
    </row>
    <row r="63" spans="1:21" x14ac:dyDescent="0.2">
      <c r="A63" s="46">
        <f t="shared" si="1"/>
        <v>60</v>
      </c>
      <c r="B63" s="49"/>
      <c r="C63" s="49"/>
      <c r="D63" s="50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U63">
        <f t="shared" si="0"/>
        <v>0</v>
      </c>
    </row>
    <row r="64" spans="1:21" x14ac:dyDescent="0.2">
      <c r="A64" s="46">
        <f t="shared" si="1"/>
        <v>61</v>
      </c>
      <c r="B64" s="49"/>
      <c r="C64" s="49"/>
      <c r="D64" s="50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U64">
        <f t="shared" si="0"/>
        <v>0</v>
      </c>
    </row>
    <row r="65" spans="1:21" x14ac:dyDescent="0.2">
      <c r="A65" s="46">
        <f t="shared" si="1"/>
        <v>62</v>
      </c>
      <c r="B65" s="49"/>
      <c r="C65" s="49"/>
      <c r="D65" s="50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U65">
        <f t="shared" si="0"/>
        <v>0</v>
      </c>
    </row>
    <row r="66" spans="1:21" x14ac:dyDescent="0.2">
      <c r="A66" s="46">
        <f t="shared" si="1"/>
        <v>63</v>
      </c>
      <c r="B66" s="49"/>
      <c r="C66" s="49"/>
      <c r="D66" s="50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U66">
        <f t="shared" si="0"/>
        <v>0</v>
      </c>
    </row>
    <row r="67" spans="1:21" x14ac:dyDescent="0.2">
      <c r="A67" s="46">
        <f t="shared" si="1"/>
        <v>64</v>
      </c>
      <c r="B67" s="49"/>
      <c r="C67" s="49"/>
      <c r="D67" s="50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U67">
        <f t="shared" si="0"/>
        <v>0</v>
      </c>
    </row>
    <row r="68" spans="1:21" x14ac:dyDescent="0.2">
      <c r="A68" s="46">
        <f t="shared" si="1"/>
        <v>65</v>
      </c>
      <c r="B68" s="49"/>
      <c r="C68" s="49"/>
      <c r="D68" s="50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U68">
        <f t="shared" si="0"/>
        <v>0</v>
      </c>
    </row>
    <row r="69" spans="1:21" x14ac:dyDescent="0.2">
      <c r="A69" s="46">
        <f t="shared" si="1"/>
        <v>66</v>
      </c>
      <c r="B69" s="49"/>
      <c r="C69" s="49"/>
      <c r="D69" s="50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U69">
        <f t="shared" ref="U69:U132" si="2">IF(SUM(B69:S69)&gt;1,1,0)</f>
        <v>0</v>
      </c>
    </row>
    <row r="70" spans="1:21" x14ac:dyDescent="0.2">
      <c r="A70" s="46">
        <f t="shared" ref="A70:A133" si="3">A69+1</f>
        <v>67</v>
      </c>
      <c r="B70" s="49"/>
      <c r="C70" s="49"/>
      <c r="D70" s="50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U70">
        <f t="shared" si="2"/>
        <v>0</v>
      </c>
    </row>
    <row r="71" spans="1:21" x14ac:dyDescent="0.2">
      <c r="A71" s="46">
        <f t="shared" si="3"/>
        <v>68</v>
      </c>
      <c r="B71" s="49"/>
      <c r="C71" s="49"/>
      <c r="D71" s="50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U71">
        <f t="shared" si="2"/>
        <v>0</v>
      </c>
    </row>
    <row r="72" spans="1:21" x14ac:dyDescent="0.2">
      <c r="A72" s="46">
        <f t="shared" si="3"/>
        <v>69</v>
      </c>
      <c r="B72" s="49"/>
      <c r="C72" s="49"/>
      <c r="D72" s="50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U72">
        <f t="shared" si="2"/>
        <v>0</v>
      </c>
    </row>
    <row r="73" spans="1:21" x14ac:dyDescent="0.2">
      <c r="A73" s="46">
        <f t="shared" si="3"/>
        <v>70</v>
      </c>
      <c r="B73" s="49"/>
      <c r="C73" s="49"/>
      <c r="D73" s="50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U73">
        <f t="shared" si="2"/>
        <v>0</v>
      </c>
    </row>
    <row r="74" spans="1:21" x14ac:dyDescent="0.2">
      <c r="A74" s="46">
        <f t="shared" si="3"/>
        <v>71</v>
      </c>
      <c r="B74" s="49"/>
      <c r="C74" s="49"/>
      <c r="D74" s="50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U74">
        <f t="shared" si="2"/>
        <v>0</v>
      </c>
    </row>
    <row r="75" spans="1:21" x14ac:dyDescent="0.2">
      <c r="A75" s="46">
        <f t="shared" si="3"/>
        <v>72</v>
      </c>
      <c r="B75" s="49"/>
      <c r="C75" s="49"/>
      <c r="D75" s="50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U75">
        <f t="shared" si="2"/>
        <v>0</v>
      </c>
    </row>
    <row r="76" spans="1:21" x14ac:dyDescent="0.2">
      <c r="A76" s="46">
        <f t="shared" si="3"/>
        <v>73</v>
      </c>
      <c r="B76" s="49"/>
      <c r="C76" s="49"/>
      <c r="D76" s="50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U76">
        <f t="shared" si="2"/>
        <v>0</v>
      </c>
    </row>
    <row r="77" spans="1:21" x14ac:dyDescent="0.2">
      <c r="A77" s="46">
        <f t="shared" si="3"/>
        <v>74</v>
      </c>
      <c r="B77" s="49"/>
      <c r="C77" s="49"/>
      <c r="D77" s="50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U77">
        <f t="shared" si="2"/>
        <v>0</v>
      </c>
    </row>
    <row r="78" spans="1:21" x14ac:dyDescent="0.2">
      <c r="A78" s="46">
        <f t="shared" si="3"/>
        <v>75</v>
      </c>
      <c r="B78" s="49"/>
      <c r="C78" s="49"/>
      <c r="D78" s="50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U78">
        <f t="shared" si="2"/>
        <v>0</v>
      </c>
    </row>
    <row r="79" spans="1:21" x14ac:dyDescent="0.2">
      <c r="A79" s="46">
        <f t="shared" si="3"/>
        <v>76</v>
      </c>
      <c r="B79" s="49"/>
      <c r="C79" s="49"/>
      <c r="D79" s="50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U79">
        <f t="shared" si="2"/>
        <v>0</v>
      </c>
    </row>
    <row r="80" spans="1:21" x14ac:dyDescent="0.2">
      <c r="A80" s="46">
        <f t="shared" si="3"/>
        <v>77</v>
      </c>
      <c r="B80" s="49"/>
      <c r="C80" s="49"/>
      <c r="D80" s="50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U80">
        <f t="shared" si="2"/>
        <v>0</v>
      </c>
    </row>
    <row r="81" spans="1:21" x14ac:dyDescent="0.2">
      <c r="A81" s="46">
        <f t="shared" si="3"/>
        <v>78</v>
      </c>
      <c r="B81" s="49"/>
      <c r="C81" s="49"/>
      <c r="D81" s="50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U81">
        <f t="shared" si="2"/>
        <v>0</v>
      </c>
    </row>
    <row r="82" spans="1:21" x14ac:dyDescent="0.2">
      <c r="A82" s="46">
        <f t="shared" si="3"/>
        <v>79</v>
      </c>
      <c r="B82" s="49"/>
      <c r="C82" s="49"/>
      <c r="D82" s="50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U82">
        <f t="shared" si="2"/>
        <v>0</v>
      </c>
    </row>
    <row r="83" spans="1:21" x14ac:dyDescent="0.2">
      <c r="A83" s="46">
        <f t="shared" si="3"/>
        <v>80</v>
      </c>
      <c r="B83" s="49"/>
      <c r="C83" s="49"/>
      <c r="D83" s="50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U83">
        <f t="shared" si="2"/>
        <v>0</v>
      </c>
    </row>
    <row r="84" spans="1:21" x14ac:dyDescent="0.2">
      <c r="A84" s="46">
        <f t="shared" si="3"/>
        <v>81</v>
      </c>
      <c r="B84" s="49"/>
      <c r="C84" s="49"/>
      <c r="D84" s="50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U84">
        <f t="shared" si="2"/>
        <v>0</v>
      </c>
    </row>
    <row r="85" spans="1:21" x14ac:dyDescent="0.2">
      <c r="A85" s="46">
        <f t="shared" si="3"/>
        <v>82</v>
      </c>
      <c r="B85" s="49"/>
      <c r="C85" s="49"/>
      <c r="D85" s="50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U85">
        <f t="shared" si="2"/>
        <v>0</v>
      </c>
    </row>
    <row r="86" spans="1:21" x14ac:dyDescent="0.2">
      <c r="A86" s="46">
        <f t="shared" si="3"/>
        <v>83</v>
      </c>
      <c r="B86" s="49"/>
      <c r="C86" s="49"/>
      <c r="D86" s="50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U86">
        <f t="shared" si="2"/>
        <v>0</v>
      </c>
    </row>
    <row r="87" spans="1:21" x14ac:dyDescent="0.2">
      <c r="A87" s="46">
        <f t="shared" si="3"/>
        <v>84</v>
      </c>
      <c r="B87" s="49"/>
      <c r="C87" s="49"/>
      <c r="D87" s="50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U87">
        <f t="shared" si="2"/>
        <v>0</v>
      </c>
    </row>
    <row r="88" spans="1:21" x14ac:dyDescent="0.2">
      <c r="A88" s="46">
        <f t="shared" si="3"/>
        <v>85</v>
      </c>
      <c r="B88" s="49"/>
      <c r="C88" s="49"/>
      <c r="D88" s="50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U88">
        <f t="shared" si="2"/>
        <v>0</v>
      </c>
    </row>
    <row r="89" spans="1:21" x14ac:dyDescent="0.2">
      <c r="A89" s="46">
        <f t="shared" si="3"/>
        <v>86</v>
      </c>
      <c r="B89" s="49"/>
      <c r="C89" s="49"/>
      <c r="D89" s="50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U89">
        <f t="shared" si="2"/>
        <v>0</v>
      </c>
    </row>
    <row r="90" spans="1:21" x14ac:dyDescent="0.2">
      <c r="A90" s="46">
        <f t="shared" si="3"/>
        <v>87</v>
      </c>
      <c r="B90" s="49"/>
      <c r="C90" s="49"/>
      <c r="D90" s="50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U90">
        <f t="shared" si="2"/>
        <v>0</v>
      </c>
    </row>
    <row r="91" spans="1:21" x14ac:dyDescent="0.2">
      <c r="A91" s="46">
        <f t="shared" si="3"/>
        <v>88</v>
      </c>
      <c r="B91" s="49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U91">
        <f t="shared" si="2"/>
        <v>0</v>
      </c>
    </row>
    <row r="92" spans="1:21" x14ac:dyDescent="0.2">
      <c r="A92" s="46">
        <f t="shared" si="3"/>
        <v>89</v>
      </c>
      <c r="B92" s="49"/>
      <c r="C92" s="49"/>
      <c r="D92" s="50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U92">
        <f t="shared" si="2"/>
        <v>0</v>
      </c>
    </row>
    <row r="93" spans="1:21" x14ac:dyDescent="0.2">
      <c r="A93" s="46">
        <f t="shared" si="3"/>
        <v>90</v>
      </c>
      <c r="B93" s="49"/>
      <c r="C93" s="49"/>
      <c r="D93" s="50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U93">
        <f t="shared" si="2"/>
        <v>0</v>
      </c>
    </row>
    <row r="94" spans="1:21" x14ac:dyDescent="0.2">
      <c r="A94" s="46">
        <f t="shared" si="3"/>
        <v>91</v>
      </c>
      <c r="B94" s="49"/>
      <c r="C94" s="49"/>
      <c r="D94" s="50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U94">
        <f t="shared" si="2"/>
        <v>0</v>
      </c>
    </row>
    <row r="95" spans="1:21" x14ac:dyDescent="0.2">
      <c r="A95" s="46">
        <f t="shared" si="3"/>
        <v>92</v>
      </c>
      <c r="B95" s="49"/>
      <c r="C95" s="49"/>
      <c r="D95" s="50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U95">
        <f t="shared" si="2"/>
        <v>0</v>
      </c>
    </row>
    <row r="96" spans="1:21" x14ac:dyDescent="0.2">
      <c r="A96" s="46">
        <f t="shared" si="3"/>
        <v>93</v>
      </c>
      <c r="B96" s="49"/>
      <c r="C96" s="49"/>
      <c r="D96" s="50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U96">
        <f t="shared" si="2"/>
        <v>0</v>
      </c>
    </row>
    <row r="97" spans="1:21" x14ac:dyDescent="0.2">
      <c r="A97" s="46">
        <f t="shared" si="3"/>
        <v>94</v>
      </c>
      <c r="B97" s="49"/>
      <c r="C97" s="49"/>
      <c r="D97" s="50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U97">
        <f t="shared" si="2"/>
        <v>0</v>
      </c>
    </row>
    <row r="98" spans="1:21" x14ac:dyDescent="0.2">
      <c r="A98" s="46">
        <f t="shared" si="3"/>
        <v>95</v>
      </c>
      <c r="B98" s="49"/>
      <c r="C98" s="49"/>
      <c r="D98" s="50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U98">
        <f t="shared" si="2"/>
        <v>0</v>
      </c>
    </row>
    <row r="99" spans="1:21" x14ac:dyDescent="0.2">
      <c r="A99" s="46">
        <f t="shared" si="3"/>
        <v>96</v>
      </c>
      <c r="B99" s="49"/>
      <c r="C99" s="49"/>
      <c r="D99" s="50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U99">
        <f t="shared" si="2"/>
        <v>0</v>
      </c>
    </row>
    <row r="100" spans="1:21" x14ac:dyDescent="0.2">
      <c r="A100" s="46">
        <f t="shared" si="3"/>
        <v>97</v>
      </c>
      <c r="B100" s="49"/>
      <c r="C100" s="49"/>
      <c r="D100" s="50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U100">
        <f t="shared" si="2"/>
        <v>0</v>
      </c>
    </row>
    <row r="101" spans="1:21" x14ac:dyDescent="0.2">
      <c r="A101" s="46">
        <f t="shared" si="3"/>
        <v>98</v>
      </c>
      <c r="B101" s="49"/>
      <c r="C101" s="49"/>
      <c r="D101" s="50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U101">
        <f t="shared" si="2"/>
        <v>0</v>
      </c>
    </row>
    <row r="102" spans="1:21" x14ac:dyDescent="0.2">
      <c r="A102" s="46">
        <f t="shared" si="3"/>
        <v>99</v>
      </c>
      <c r="B102" s="49"/>
      <c r="C102" s="49"/>
      <c r="D102" s="50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U102">
        <f t="shared" si="2"/>
        <v>0</v>
      </c>
    </row>
    <row r="103" spans="1:21" x14ac:dyDescent="0.2">
      <c r="A103" s="46">
        <f t="shared" si="3"/>
        <v>100</v>
      </c>
      <c r="B103" s="49"/>
      <c r="C103" s="49"/>
      <c r="D103" s="50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U103">
        <f t="shared" si="2"/>
        <v>0</v>
      </c>
    </row>
    <row r="104" spans="1:21" x14ac:dyDescent="0.2">
      <c r="A104" s="46">
        <f t="shared" si="3"/>
        <v>101</v>
      </c>
      <c r="B104" s="49"/>
      <c r="C104" s="49"/>
      <c r="D104" s="50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U104">
        <f t="shared" si="2"/>
        <v>0</v>
      </c>
    </row>
    <row r="105" spans="1:21" x14ac:dyDescent="0.2">
      <c r="A105" s="46">
        <f t="shared" si="3"/>
        <v>102</v>
      </c>
      <c r="B105" s="49"/>
      <c r="C105" s="49"/>
      <c r="D105" s="50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U105">
        <f t="shared" si="2"/>
        <v>0</v>
      </c>
    </row>
    <row r="106" spans="1:21" x14ac:dyDescent="0.2">
      <c r="A106" s="46">
        <f t="shared" si="3"/>
        <v>103</v>
      </c>
      <c r="B106" s="49"/>
      <c r="C106" s="49"/>
      <c r="D106" s="50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U106">
        <f t="shared" si="2"/>
        <v>0</v>
      </c>
    </row>
    <row r="107" spans="1:21" x14ac:dyDescent="0.2">
      <c r="A107" s="46">
        <f t="shared" si="3"/>
        <v>104</v>
      </c>
      <c r="B107" s="49"/>
      <c r="C107" s="49"/>
      <c r="D107" s="50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U107">
        <f t="shared" si="2"/>
        <v>0</v>
      </c>
    </row>
    <row r="108" spans="1:21" x14ac:dyDescent="0.2">
      <c r="A108" s="46">
        <f t="shared" si="3"/>
        <v>105</v>
      </c>
      <c r="B108" s="49"/>
      <c r="C108" s="49"/>
      <c r="D108" s="50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U108">
        <f t="shared" si="2"/>
        <v>0</v>
      </c>
    </row>
    <row r="109" spans="1:21" x14ac:dyDescent="0.2">
      <c r="A109" s="46">
        <f t="shared" si="3"/>
        <v>106</v>
      </c>
      <c r="B109" s="49"/>
      <c r="C109" s="49"/>
      <c r="D109" s="50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U109">
        <f t="shared" si="2"/>
        <v>0</v>
      </c>
    </row>
    <row r="110" spans="1:21" x14ac:dyDescent="0.2">
      <c r="A110" s="46">
        <f t="shared" si="3"/>
        <v>107</v>
      </c>
      <c r="B110" s="49"/>
      <c r="C110" s="49"/>
      <c r="D110" s="50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U110">
        <f t="shared" si="2"/>
        <v>0</v>
      </c>
    </row>
    <row r="111" spans="1:21" x14ac:dyDescent="0.2">
      <c r="A111" s="46">
        <f t="shared" si="3"/>
        <v>108</v>
      </c>
      <c r="B111" s="49"/>
      <c r="C111" s="49"/>
      <c r="D111" s="50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U111">
        <f t="shared" si="2"/>
        <v>0</v>
      </c>
    </row>
    <row r="112" spans="1:21" x14ac:dyDescent="0.2">
      <c r="A112" s="46">
        <f t="shared" si="3"/>
        <v>109</v>
      </c>
      <c r="B112" s="49"/>
      <c r="C112" s="49"/>
      <c r="D112" s="50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U112">
        <f t="shared" si="2"/>
        <v>0</v>
      </c>
    </row>
    <row r="113" spans="1:21" x14ac:dyDescent="0.2">
      <c r="A113" s="46">
        <f t="shared" si="3"/>
        <v>110</v>
      </c>
      <c r="B113" s="49"/>
      <c r="C113" s="49"/>
      <c r="D113" s="50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U113">
        <f t="shared" si="2"/>
        <v>0</v>
      </c>
    </row>
    <row r="114" spans="1:21" x14ac:dyDescent="0.2">
      <c r="A114" s="46">
        <f t="shared" si="3"/>
        <v>111</v>
      </c>
      <c r="B114" s="49"/>
      <c r="C114" s="49"/>
      <c r="D114" s="50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U114">
        <f t="shared" si="2"/>
        <v>0</v>
      </c>
    </row>
    <row r="115" spans="1:21" x14ac:dyDescent="0.2">
      <c r="A115" s="46">
        <f t="shared" si="3"/>
        <v>112</v>
      </c>
      <c r="B115" s="49"/>
      <c r="C115" s="49"/>
      <c r="D115" s="50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U115">
        <f t="shared" si="2"/>
        <v>0</v>
      </c>
    </row>
    <row r="116" spans="1:21" x14ac:dyDescent="0.2">
      <c r="A116" s="46">
        <f t="shared" si="3"/>
        <v>113</v>
      </c>
      <c r="B116" s="49"/>
      <c r="C116" s="49"/>
      <c r="D116" s="50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U116">
        <f t="shared" si="2"/>
        <v>0</v>
      </c>
    </row>
    <row r="117" spans="1:21" x14ac:dyDescent="0.2">
      <c r="A117" s="46">
        <f t="shared" si="3"/>
        <v>114</v>
      </c>
      <c r="B117" s="49"/>
      <c r="C117" s="49"/>
      <c r="D117" s="50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U117">
        <f t="shared" si="2"/>
        <v>0</v>
      </c>
    </row>
    <row r="118" spans="1:21" x14ac:dyDescent="0.2">
      <c r="A118" s="46">
        <f t="shared" si="3"/>
        <v>115</v>
      </c>
      <c r="B118" s="49"/>
      <c r="C118" s="49"/>
      <c r="D118" s="50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U118">
        <f t="shared" si="2"/>
        <v>0</v>
      </c>
    </row>
    <row r="119" spans="1:21" x14ac:dyDescent="0.2">
      <c r="A119" s="46">
        <f t="shared" si="3"/>
        <v>116</v>
      </c>
      <c r="B119" s="49"/>
      <c r="C119" s="49"/>
      <c r="D119" s="50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U119">
        <f t="shared" si="2"/>
        <v>0</v>
      </c>
    </row>
    <row r="120" spans="1:21" x14ac:dyDescent="0.2">
      <c r="A120" s="46">
        <f t="shared" si="3"/>
        <v>117</v>
      </c>
      <c r="B120" s="49"/>
      <c r="C120" s="49"/>
      <c r="D120" s="50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U120">
        <f t="shared" si="2"/>
        <v>0</v>
      </c>
    </row>
    <row r="121" spans="1:21" x14ac:dyDescent="0.2">
      <c r="A121" s="46">
        <f t="shared" si="3"/>
        <v>118</v>
      </c>
      <c r="B121" s="49"/>
      <c r="C121" s="49"/>
      <c r="D121" s="50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U121">
        <f t="shared" si="2"/>
        <v>0</v>
      </c>
    </row>
    <row r="122" spans="1:21" x14ac:dyDescent="0.2">
      <c r="A122" s="46">
        <f t="shared" si="3"/>
        <v>119</v>
      </c>
      <c r="B122" s="49"/>
      <c r="C122" s="49"/>
      <c r="D122" s="50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U122">
        <f t="shared" si="2"/>
        <v>0</v>
      </c>
    </row>
    <row r="123" spans="1:21" x14ac:dyDescent="0.2">
      <c r="A123" s="46">
        <f t="shared" si="3"/>
        <v>120</v>
      </c>
      <c r="B123" s="49"/>
      <c r="C123" s="49"/>
      <c r="D123" s="50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U123">
        <f t="shared" si="2"/>
        <v>0</v>
      </c>
    </row>
    <row r="124" spans="1:21" x14ac:dyDescent="0.2">
      <c r="A124" s="46">
        <f t="shared" si="3"/>
        <v>121</v>
      </c>
      <c r="B124" s="49"/>
      <c r="C124" s="49"/>
      <c r="D124" s="50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U124">
        <f t="shared" si="2"/>
        <v>0</v>
      </c>
    </row>
    <row r="125" spans="1:21" x14ac:dyDescent="0.2">
      <c r="A125" s="46">
        <f t="shared" si="3"/>
        <v>122</v>
      </c>
      <c r="B125" s="49"/>
      <c r="C125" s="49"/>
      <c r="D125" s="50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U125">
        <f t="shared" si="2"/>
        <v>0</v>
      </c>
    </row>
    <row r="126" spans="1:21" x14ac:dyDescent="0.2">
      <c r="A126" s="46">
        <f t="shared" si="3"/>
        <v>123</v>
      </c>
      <c r="B126" s="49"/>
      <c r="C126" s="49"/>
      <c r="D126" s="50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U126">
        <f t="shared" si="2"/>
        <v>0</v>
      </c>
    </row>
    <row r="127" spans="1:21" x14ac:dyDescent="0.2">
      <c r="A127" s="46">
        <f t="shared" si="3"/>
        <v>124</v>
      </c>
      <c r="B127" s="49"/>
      <c r="C127" s="49"/>
      <c r="D127" s="50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U127">
        <f t="shared" si="2"/>
        <v>0</v>
      </c>
    </row>
    <row r="128" spans="1:21" x14ac:dyDescent="0.2">
      <c r="A128" s="46">
        <f t="shared" si="3"/>
        <v>125</v>
      </c>
      <c r="B128" s="49"/>
      <c r="C128" s="49"/>
      <c r="D128" s="50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U128">
        <f t="shared" si="2"/>
        <v>0</v>
      </c>
    </row>
    <row r="129" spans="1:21" x14ac:dyDescent="0.2">
      <c r="A129" s="46">
        <f t="shared" si="3"/>
        <v>126</v>
      </c>
      <c r="B129" s="49"/>
      <c r="C129" s="49"/>
      <c r="D129" s="50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U129">
        <f t="shared" si="2"/>
        <v>0</v>
      </c>
    </row>
    <row r="130" spans="1:21" x14ac:dyDescent="0.2">
      <c r="A130" s="46">
        <f t="shared" si="3"/>
        <v>127</v>
      </c>
      <c r="B130" s="49"/>
      <c r="C130" s="49"/>
      <c r="D130" s="50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U130">
        <f t="shared" si="2"/>
        <v>0</v>
      </c>
    </row>
    <row r="131" spans="1:21" x14ac:dyDescent="0.2">
      <c r="A131" s="46">
        <f t="shared" si="3"/>
        <v>128</v>
      </c>
      <c r="B131" s="49"/>
      <c r="C131" s="49"/>
      <c r="D131" s="50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U131">
        <f t="shared" si="2"/>
        <v>0</v>
      </c>
    </row>
    <row r="132" spans="1:21" x14ac:dyDescent="0.2">
      <c r="A132" s="46">
        <f t="shared" si="3"/>
        <v>129</v>
      </c>
      <c r="B132" s="49"/>
      <c r="C132" s="49"/>
      <c r="D132" s="50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U132">
        <f t="shared" si="2"/>
        <v>0</v>
      </c>
    </row>
    <row r="133" spans="1:21" x14ac:dyDescent="0.2">
      <c r="A133" s="46">
        <f t="shared" si="3"/>
        <v>130</v>
      </c>
      <c r="B133" s="49"/>
      <c r="C133" s="49"/>
      <c r="D133" s="50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U133">
        <f t="shared" ref="U133:U196" si="4">IF(SUM(B133:S133)&gt;1,1,0)</f>
        <v>0</v>
      </c>
    </row>
    <row r="134" spans="1:21" x14ac:dyDescent="0.2">
      <c r="A134" s="46">
        <f t="shared" ref="A134:A197" si="5">A133+1</f>
        <v>131</v>
      </c>
      <c r="B134" s="49"/>
      <c r="C134" s="49"/>
      <c r="D134" s="50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U134">
        <f t="shared" si="4"/>
        <v>0</v>
      </c>
    </row>
    <row r="135" spans="1:21" x14ac:dyDescent="0.2">
      <c r="A135" s="46">
        <f t="shared" si="5"/>
        <v>132</v>
      </c>
      <c r="B135" s="49"/>
      <c r="C135" s="49"/>
      <c r="D135" s="50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U135">
        <f t="shared" si="4"/>
        <v>0</v>
      </c>
    </row>
    <row r="136" spans="1:21" x14ac:dyDescent="0.2">
      <c r="A136" s="46">
        <f t="shared" si="5"/>
        <v>133</v>
      </c>
      <c r="B136" s="49"/>
      <c r="C136" s="49"/>
      <c r="D136" s="50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U136">
        <f t="shared" si="4"/>
        <v>0</v>
      </c>
    </row>
    <row r="137" spans="1:21" x14ac:dyDescent="0.2">
      <c r="A137" s="46">
        <f t="shared" si="5"/>
        <v>134</v>
      </c>
      <c r="B137" s="49"/>
      <c r="C137" s="49"/>
      <c r="D137" s="50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U137">
        <f t="shared" si="4"/>
        <v>0</v>
      </c>
    </row>
    <row r="138" spans="1:21" x14ac:dyDescent="0.2">
      <c r="A138" s="46">
        <f t="shared" si="5"/>
        <v>135</v>
      </c>
      <c r="B138" s="49"/>
      <c r="C138" s="49"/>
      <c r="D138" s="50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U138">
        <f t="shared" si="4"/>
        <v>0</v>
      </c>
    </row>
    <row r="139" spans="1:21" x14ac:dyDescent="0.2">
      <c r="A139" s="46">
        <f t="shared" si="5"/>
        <v>136</v>
      </c>
      <c r="B139" s="49"/>
      <c r="C139" s="49"/>
      <c r="D139" s="50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U139">
        <f t="shared" si="4"/>
        <v>0</v>
      </c>
    </row>
    <row r="140" spans="1:21" x14ac:dyDescent="0.2">
      <c r="A140" s="46">
        <f t="shared" si="5"/>
        <v>137</v>
      </c>
      <c r="B140" s="49"/>
      <c r="C140" s="49"/>
      <c r="D140" s="50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U140">
        <f t="shared" si="4"/>
        <v>0</v>
      </c>
    </row>
    <row r="141" spans="1:21" x14ac:dyDescent="0.2">
      <c r="A141" s="46">
        <f t="shared" si="5"/>
        <v>138</v>
      </c>
      <c r="B141" s="49"/>
      <c r="C141" s="49"/>
      <c r="D141" s="50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U141">
        <f t="shared" si="4"/>
        <v>0</v>
      </c>
    </row>
    <row r="142" spans="1:21" x14ac:dyDescent="0.2">
      <c r="A142" s="46">
        <f t="shared" si="5"/>
        <v>139</v>
      </c>
      <c r="B142" s="49"/>
      <c r="C142" s="49"/>
      <c r="D142" s="50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U142">
        <f t="shared" si="4"/>
        <v>0</v>
      </c>
    </row>
    <row r="143" spans="1:21" x14ac:dyDescent="0.2">
      <c r="A143" s="46">
        <f t="shared" si="5"/>
        <v>140</v>
      </c>
      <c r="B143" s="49"/>
      <c r="C143" s="49"/>
      <c r="D143" s="50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U143">
        <f t="shared" si="4"/>
        <v>0</v>
      </c>
    </row>
    <row r="144" spans="1:21" x14ac:dyDescent="0.2">
      <c r="A144" s="46">
        <f t="shared" si="5"/>
        <v>141</v>
      </c>
      <c r="B144" s="49"/>
      <c r="C144" s="49"/>
      <c r="D144" s="50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U144">
        <f t="shared" si="4"/>
        <v>0</v>
      </c>
    </row>
    <row r="145" spans="1:21" x14ac:dyDescent="0.2">
      <c r="A145" s="46">
        <f t="shared" si="5"/>
        <v>142</v>
      </c>
      <c r="B145" s="49"/>
      <c r="C145" s="49"/>
      <c r="D145" s="50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U145">
        <f t="shared" si="4"/>
        <v>0</v>
      </c>
    </row>
    <row r="146" spans="1:21" x14ac:dyDescent="0.2">
      <c r="A146" s="46">
        <f t="shared" si="5"/>
        <v>143</v>
      </c>
      <c r="B146" s="49"/>
      <c r="C146" s="49"/>
      <c r="D146" s="50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U146">
        <f t="shared" si="4"/>
        <v>0</v>
      </c>
    </row>
    <row r="147" spans="1:21" x14ac:dyDescent="0.2">
      <c r="A147" s="46">
        <f t="shared" si="5"/>
        <v>144</v>
      </c>
      <c r="B147" s="49"/>
      <c r="C147" s="49"/>
      <c r="D147" s="50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U147">
        <f t="shared" si="4"/>
        <v>0</v>
      </c>
    </row>
    <row r="148" spans="1:21" x14ac:dyDescent="0.2">
      <c r="A148" s="46">
        <f t="shared" si="5"/>
        <v>145</v>
      </c>
      <c r="B148" s="49"/>
      <c r="C148" s="49"/>
      <c r="D148" s="50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U148">
        <f t="shared" si="4"/>
        <v>0</v>
      </c>
    </row>
    <row r="149" spans="1:21" x14ac:dyDescent="0.2">
      <c r="A149" s="46">
        <f t="shared" si="5"/>
        <v>146</v>
      </c>
      <c r="B149" s="49"/>
      <c r="C149" s="49"/>
      <c r="D149" s="50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U149">
        <f t="shared" si="4"/>
        <v>0</v>
      </c>
    </row>
    <row r="150" spans="1:21" x14ac:dyDescent="0.2">
      <c r="A150" s="46">
        <f t="shared" si="5"/>
        <v>147</v>
      </c>
      <c r="B150" s="49"/>
      <c r="C150" s="49"/>
      <c r="D150" s="50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U150">
        <f t="shared" si="4"/>
        <v>0</v>
      </c>
    </row>
    <row r="151" spans="1:21" x14ac:dyDescent="0.2">
      <c r="A151" s="46">
        <f t="shared" si="5"/>
        <v>148</v>
      </c>
      <c r="B151" s="49"/>
      <c r="C151" s="49"/>
      <c r="D151" s="50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U151">
        <f t="shared" si="4"/>
        <v>0</v>
      </c>
    </row>
    <row r="152" spans="1:21" x14ac:dyDescent="0.2">
      <c r="A152" s="46">
        <f t="shared" si="5"/>
        <v>149</v>
      </c>
      <c r="B152" s="49"/>
      <c r="C152" s="49"/>
      <c r="D152" s="50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U152">
        <f t="shared" si="4"/>
        <v>0</v>
      </c>
    </row>
    <row r="153" spans="1:21" x14ac:dyDescent="0.2">
      <c r="A153" s="46">
        <f t="shared" si="5"/>
        <v>150</v>
      </c>
      <c r="B153" s="49"/>
      <c r="C153" s="49"/>
      <c r="D153" s="50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U153">
        <f t="shared" si="4"/>
        <v>0</v>
      </c>
    </row>
    <row r="154" spans="1:21" x14ac:dyDescent="0.2">
      <c r="A154" s="46">
        <f t="shared" si="5"/>
        <v>151</v>
      </c>
      <c r="B154" s="49"/>
      <c r="C154" s="49"/>
      <c r="D154" s="50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U154">
        <f t="shared" si="4"/>
        <v>0</v>
      </c>
    </row>
    <row r="155" spans="1:21" x14ac:dyDescent="0.2">
      <c r="A155" s="46">
        <f t="shared" si="5"/>
        <v>152</v>
      </c>
      <c r="B155" s="49"/>
      <c r="C155" s="49"/>
      <c r="D155" s="50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U155">
        <f t="shared" si="4"/>
        <v>0</v>
      </c>
    </row>
    <row r="156" spans="1:21" x14ac:dyDescent="0.2">
      <c r="A156" s="46">
        <f t="shared" si="5"/>
        <v>153</v>
      </c>
      <c r="B156" s="49"/>
      <c r="C156" s="49"/>
      <c r="D156" s="50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U156">
        <f t="shared" si="4"/>
        <v>0</v>
      </c>
    </row>
    <row r="157" spans="1:21" x14ac:dyDescent="0.2">
      <c r="A157" s="23">
        <f t="shared" si="5"/>
        <v>154</v>
      </c>
      <c r="B157" s="37"/>
      <c r="C157" s="37"/>
      <c r="D157" s="38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U157">
        <f t="shared" si="4"/>
        <v>0</v>
      </c>
    </row>
    <row r="158" spans="1:21" x14ac:dyDescent="0.2">
      <c r="A158" s="23">
        <f t="shared" si="5"/>
        <v>155</v>
      </c>
      <c r="B158" s="37"/>
      <c r="C158" s="37"/>
      <c r="D158" s="38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U158">
        <f t="shared" si="4"/>
        <v>0</v>
      </c>
    </row>
    <row r="159" spans="1:21" x14ac:dyDescent="0.2">
      <c r="A159" s="23">
        <f t="shared" si="5"/>
        <v>156</v>
      </c>
      <c r="B159" s="37"/>
      <c r="C159" s="37"/>
      <c r="D159" s="38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U159">
        <f t="shared" si="4"/>
        <v>0</v>
      </c>
    </row>
    <row r="160" spans="1:21" x14ac:dyDescent="0.2">
      <c r="A160" s="23">
        <f t="shared" si="5"/>
        <v>157</v>
      </c>
      <c r="B160" s="37"/>
      <c r="C160" s="37"/>
      <c r="D160" s="38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U160">
        <f t="shared" si="4"/>
        <v>0</v>
      </c>
    </row>
    <row r="161" spans="1:21" x14ac:dyDescent="0.2">
      <c r="A161" s="23">
        <f t="shared" si="5"/>
        <v>158</v>
      </c>
      <c r="B161" s="37"/>
      <c r="C161" s="37"/>
      <c r="D161" s="38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U161">
        <f t="shared" si="4"/>
        <v>0</v>
      </c>
    </row>
    <row r="162" spans="1:21" x14ac:dyDescent="0.2">
      <c r="A162" s="23">
        <f t="shared" si="5"/>
        <v>159</v>
      </c>
      <c r="B162" s="37"/>
      <c r="C162" s="37"/>
      <c r="D162" s="38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U162">
        <f t="shared" si="4"/>
        <v>0</v>
      </c>
    </row>
    <row r="163" spans="1:21" x14ac:dyDescent="0.2">
      <c r="A163" s="23">
        <f t="shared" si="5"/>
        <v>160</v>
      </c>
      <c r="B163" s="37"/>
      <c r="C163" s="37"/>
      <c r="D163" s="38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U163">
        <f t="shared" si="4"/>
        <v>0</v>
      </c>
    </row>
    <row r="164" spans="1:21" x14ac:dyDescent="0.2">
      <c r="A164" s="23">
        <f t="shared" si="5"/>
        <v>161</v>
      </c>
      <c r="B164" s="37"/>
      <c r="C164" s="37"/>
      <c r="D164" s="38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U164">
        <f t="shared" si="4"/>
        <v>0</v>
      </c>
    </row>
    <row r="165" spans="1:21" x14ac:dyDescent="0.2">
      <c r="A165" s="23">
        <f t="shared" si="5"/>
        <v>162</v>
      </c>
      <c r="B165" s="37"/>
      <c r="C165" s="37"/>
      <c r="D165" s="38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U165">
        <f t="shared" si="4"/>
        <v>0</v>
      </c>
    </row>
    <row r="166" spans="1:21" x14ac:dyDescent="0.2">
      <c r="A166" s="23">
        <f t="shared" si="5"/>
        <v>163</v>
      </c>
      <c r="B166" s="37"/>
      <c r="C166" s="37"/>
      <c r="D166" s="38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U166">
        <f t="shared" si="4"/>
        <v>0</v>
      </c>
    </row>
    <row r="167" spans="1:21" x14ac:dyDescent="0.2">
      <c r="A167" s="23">
        <f t="shared" si="5"/>
        <v>164</v>
      </c>
      <c r="B167" s="37"/>
      <c r="C167" s="37"/>
      <c r="D167" s="38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U167">
        <f t="shared" si="4"/>
        <v>0</v>
      </c>
    </row>
    <row r="168" spans="1:21" x14ac:dyDescent="0.2">
      <c r="A168" s="23">
        <f t="shared" si="5"/>
        <v>165</v>
      </c>
      <c r="B168" s="37"/>
      <c r="C168" s="37"/>
      <c r="D168" s="38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U168">
        <f t="shared" si="4"/>
        <v>0</v>
      </c>
    </row>
    <row r="169" spans="1:21" x14ac:dyDescent="0.2">
      <c r="A169" s="23">
        <f t="shared" si="5"/>
        <v>166</v>
      </c>
      <c r="B169" s="37"/>
      <c r="C169" s="37"/>
      <c r="D169" s="38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U169">
        <f t="shared" si="4"/>
        <v>0</v>
      </c>
    </row>
    <row r="170" spans="1:21" x14ac:dyDescent="0.2">
      <c r="A170" s="23">
        <f t="shared" si="5"/>
        <v>167</v>
      </c>
      <c r="B170" s="37"/>
      <c r="C170" s="37"/>
      <c r="D170" s="38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U170">
        <f t="shared" si="4"/>
        <v>0</v>
      </c>
    </row>
    <row r="171" spans="1:21" x14ac:dyDescent="0.2">
      <c r="A171" s="23">
        <f t="shared" si="5"/>
        <v>168</v>
      </c>
      <c r="B171" s="37"/>
      <c r="C171" s="37"/>
      <c r="D171" s="38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U171">
        <f t="shared" si="4"/>
        <v>0</v>
      </c>
    </row>
    <row r="172" spans="1:21" x14ac:dyDescent="0.2">
      <c r="A172" s="23">
        <f t="shared" si="5"/>
        <v>169</v>
      </c>
      <c r="B172" s="37"/>
      <c r="C172" s="37"/>
      <c r="D172" s="38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U172">
        <f t="shared" si="4"/>
        <v>0</v>
      </c>
    </row>
    <row r="173" spans="1:21" x14ac:dyDescent="0.2">
      <c r="A173" s="23">
        <f t="shared" si="5"/>
        <v>170</v>
      </c>
      <c r="B173" s="37"/>
      <c r="C173" s="37"/>
      <c r="D173" s="38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U173">
        <f t="shared" si="4"/>
        <v>0</v>
      </c>
    </row>
    <row r="174" spans="1:21" x14ac:dyDescent="0.2">
      <c r="A174" s="23">
        <f t="shared" si="5"/>
        <v>171</v>
      </c>
      <c r="B174" s="37"/>
      <c r="C174" s="37"/>
      <c r="D174" s="38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U174">
        <f t="shared" si="4"/>
        <v>0</v>
      </c>
    </row>
    <row r="175" spans="1:21" x14ac:dyDescent="0.2">
      <c r="A175" s="23">
        <f t="shared" si="5"/>
        <v>172</v>
      </c>
      <c r="B175" s="37"/>
      <c r="C175" s="37"/>
      <c r="D175" s="38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U175">
        <f t="shared" si="4"/>
        <v>0</v>
      </c>
    </row>
    <row r="176" spans="1:21" x14ac:dyDescent="0.2">
      <c r="A176" s="23">
        <f t="shared" si="5"/>
        <v>173</v>
      </c>
      <c r="B176" s="37"/>
      <c r="C176" s="37"/>
      <c r="D176" s="38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U176">
        <f t="shared" si="4"/>
        <v>0</v>
      </c>
    </row>
    <row r="177" spans="1:21" x14ac:dyDescent="0.2">
      <c r="A177" s="23">
        <f t="shared" si="5"/>
        <v>174</v>
      </c>
      <c r="B177" s="37"/>
      <c r="C177" s="37"/>
      <c r="D177" s="38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U177">
        <f t="shared" si="4"/>
        <v>0</v>
      </c>
    </row>
    <row r="178" spans="1:21" x14ac:dyDescent="0.2">
      <c r="A178" s="23">
        <f t="shared" si="5"/>
        <v>175</v>
      </c>
      <c r="B178" s="37"/>
      <c r="C178" s="37"/>
      <c r="D178" s="38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U178">
        <f t="shared" si="4"/>
        <v>0</v>
      </c>
    </row>
    <row r="179" spans="1:21" x14ac:dyDescent="0.2">
      <c r="A179" s="23">
        <f t="shared" si="5"/>
        <v>176</v>
      </c>
      <c r="B179" s="37"/>
      <c r="C179" s="37"/>
      <c r="D179" s="38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U179">
        <f t="shared" si="4"/>
        <v>0</v>
      </c>
    </row>
    <row r="180" spans="1:21" x14ac:dyDescent="0.2">
      <c r="A180" s="23">
        <f t="shared" si="5"/>
        <v>177</v>
      </c>
      <c r="B180" s="37"/>
      <c r="C180" s="37"/>
      <c r="D180" s="38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U180">
        <f t="shared" si="4"/>
        <v>0</v>
      </c>
    </row>
    <row r="181" spans="1:21" x14ac:dyDescent="0.2">
      <c r="A181" s="23">
        <f t="shared" si="5"/>
        <v>178</v>
      </c>
      <c r="B181" s="37"/>
      <c r="C181" s="37"/>
      <c r="D181" s="38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U181">
        <f t="shared" si="4"/>
        <v>0</v>
      </c>
    </row>
    <row r="182" spans="1:21" x14ac:dyDescent="0.2">
      <c r="A182" s="23">
        <f t="shared" si="5"/>
        <v>179</v>
      </c>
      <c r="B182" s="37"/>
      <c r="C182" s="37"/>
      <c r="D182" s="38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U182">
        <f t="shared" si="4"/>
        <v>0</v>
      </c>
    </row>
    <row r="183" spans="1:21" x14ac:dyDescent="0.2">
      <c r="A183" s="23">
        <f t="shared" si="5"/>
        <v>180</v>
      </c>
      <c r="B183" s="37"/>
      <c r="C183" s="37"/>
      <c r="D183" s="38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U183">
        <f t="shared" si="4"/>
        <v>0</v>
      </c>
    </row>
    <row r="184" spans="1:21" x14ac:dyDescent="0.2">
      <c r="A184" s="23">
        <f t="shared" si="5"/>
        <v>181</v>
      </c>
      <c r="B184" s="37"/>
      <c r="C184" s="37"/>
      <c r="D184" s="38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U184">
        <f t="shared" si="4"/>
        <v>0</v>
      </c>
    </row>
    <row r="185" spans="1:21" x14ac:dyDescent="0.2">
      <c r="A185" s="23">
        <f t="shared" si="5"/>
        <v>182</v>
      </c>
      <c r="B185" s="37"/>
      <c r="C185" s="37"/>
      <c r="D185" s="38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U185">
        <f t="shared" si="4"/>
        <v>0</v>
      </c>
    </row>
    <row r="186" spans="1:21" x14ac:dyDescent="0.2">
      <c r="A186" s="23">
        <f t="shared" si="5"/>
        <v>183</v>
      </c>
      <c r="B186" s="37"/>
      <c r="C186" s="37"/>
      <c r="D186" s="38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U186">
        <f t="shared" si="4"/>
        <v>0</v>
      </c>
    </row>
    <row r="187" spans="1:21" x14ac:dyDescent="0.2">
      <c r="A187" s="23">
        <f t="shared" si="5"/>
        <v>184</v>
      </c>
      <c r="B187" s="37"/>
      <c r="C187" s="37"/>
      <c r="D187" s="38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U187">
        <f t="shared" si="4"/>
        <v>0</v>
      </c>
    </row>
    <row r="188" spans="1:21" x14ac:dyDescent="0.2">
      <c r="A188" s="23">
        <f t="shared" si="5"/>
        <v>185</v>
      </c>
      <c r="B188" s="37"/>
      <c r="C188" s="37"/>
      <c r="D188" s="38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U188">
        <f t="shared" si="4"/>
        <v>0</v>
      </c>
    </row>
    <row r="189" spans="1:21" x14ac:dyDescent="0.2">
      <c r="A189" s="23">
        <f t="shared" si="5"/>
        <v>186</v>
      </c>
      <c r="B189" s="37"/>
      <c r="C189" s="37"/>
      <c r="D189" s="38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U189">
        <f t="shared" si="4"/>
        <v>0</v>
      </c>
    </row>
    <row r="190" spans="1:21" x14ac:dyDescent="0.2">
      <c r="A190" s="23">
        <f t="shared" si="5"/>
        <v>187</v>
      </c>
      <c r="B190" s="37"/>
      <c r="C190" s="37"/>
      <c r="D190" s="38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U190">
        <f t="shared" si="4"/>
        <v>0</v>
      </c>
    </row>
    <row r="191" spans="1:21" x14ac:dyDescent="0.2">
      <c r="A191" s="23">
        <f t="shared" si="5"/>
        <v>188</v>
      </c>
      <c r="B191" s="37"/>
      <c r="C191" s="37"/>
      <c r="D191" s="38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U191">
        <f t="shared" si="4"/>
        <v>0</v>
      </c>
    </row>
    <row r="192" spans="1:21" x14ac:dyDescent="0.2">
      <c r="A192" s="23">
        <f t="shared" si="5"/>
        <v>189</v>
      </c>
      <c r="B192" s="37"/>
      <c r="C192" s="37"/>
      <c r="D192" s="38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U192">
        <f t="shared" si="4"/>
        <v>0</v>
      </c>
    </row>
    <row r="193" spans="1:21" x14ac:dyDescent="0.2">
      <c r="A193" s="23">
        <f t="shared" si="5"/>
        <v>190</v>
      </c>
      <c r="B193" s="37"/>
      <c r="C193" s="37"/>
      <c r="D193" s="38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U193">
        <f t="shared" si="4"/>
        <v>0</v>
      </c>
    </row>
    <row r="194" spans="1:21" x14ac:dyDescent="0.2">
      <c r="A194" s="23">
        <f t="shared" si="5"/>
        <v>191</v>
      </c>
      <c r="B194" s="37"/>
      <c r="C194" s="37"/>
      <c r="D194" s="38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U194">
        <f t="shared" si="4"/>
        <v>0</v>
      </c>
    </row>
    <row r="195" spans="1:21" x14ac:dyDescent="0.2">
      <c r="A195" s="23">
        <f t="shared" si="5"/>
        <v>192</v>
      </c>
      <c r="B195" s="37"/>
      <c r="C195" s="37"/>
      <c r="D195" s="38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U195">
        <f t="shared" si="4"/>
        <v>0</v>
      </c>
    </row>
    <row r="196" spans="1:21" x14ac:dyDescent="0.2">
      <c r="A196" s="23">
        <f t="shared" si="5"/>
        <v>193</v>
      </c>
      <c r="B196" s="37"/>
      <c r="C196" s="37"/>
      <c r="D196" s="38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U196">
        <f t="shared" si="4"/>
        <v>0</v>
      </c>
    </row>
    <row r="197" spans="1:21" x14ac:dyDescent="0.2">
      <c r="A197" s="23">
        <f t="shared" si="5"/>
        <v>194</v>
      </c>
      <c r="B197" s="37"/>
      <c r="C197" s="37"/>
      <c r="D197" s="38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U197">
        <f t="shared" ref="U197:U260" si="6">IF(SUM(B197:S197)&gt;1,1,0)</f>
        <v>0</v>
      </c>
    </row>
    <row r="198" spans="1:21" x14ac:dyDescent="0.2">
      <c r="A198" s="23">
        <f t="shared" ref="A198:A261" si="7">A197+1</f>
        <v>195</v>
      </c>
      <c r="B198" s="37"/>
      <c r="C198" s="37"/>
      <c r="D198" s="38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U198">
        <f t="shared" si="6"/>
        <v>0</v>
      </c>
    </row>
    <row r="199" spans="1:21" x14ac:dyDescent="0.2">
      <c r="A199" s="23">
        <f t="shared" si="7"/>
        <v>196</v>
      </c>
      <c r="B199" s="37"/>
      <c r="C199" s="37"/>
      <c r="D199" s="38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U199">
        <f t="shared" si="6"/>
        <v>0</v>
      </c>
    </row>
    <row r="200" spans="1:21" x14ac:dyDescent="0.2">
      <c r="A200" s="23">
        <f t="shared" si="7"/>
        <v>197</v>
      </c>
      <c r="B200" s="37"/>
      <c r="C200" s="37"/>
      <c r="D200" s="38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U200">
        <f t="shared" si="6"/>
        <v>0</v>
      </c>
    </row>
    <row r="201" spans="1:21" x14ac:dyDescent="0.2">
      <c r="A201" s="23">
        <f t="shared" si="7"/>
        <v>198</v>
      </c>
      <c r="B201" s="37"/>
      <c r="C201" s="37"/>
      <c r="D201" s="38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U201">
        <f t="shared" si="6"/>
        <v>0</v>
      </c>
    </row>
    <row r="202" spans="1:21" x14ac:dyDescent="0.2">
      <c r="A202" s="23">
        <f t="shared" si="7"/>
        <v>199</v>
      </c>
      <c r="B202" s="37"/>
      <c r="C202" s="37"/>
      <c r="D202" s="38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U202">
        <f t="shared" si="6"/>
        <v>0</v>
      </c>
    </row>
    <row r="203" spans="1:21" x14ac:dyDescent="0.2">
      <c r="A203" s="23">
        <f t="shared" si="7"/>
        <v>200</v>
      </c>
      <c r="B203" s="37"/>
      <c r="C203" s="37"/>
      <c r="D203" s="38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U203">
        <f t="shared" si="6"/>
        <v>0</v>
      </c>
    </row>
    <row r="204" spans="1:21" x14ac:dyDescent="0.2">
      <c r="A204" s="23">
        <f t="shared" si="7"/>
        <v>201</v>
      </c>
      <c r="B204" s="37"/>
      <c r="C204" s="37"/>
      <c r="D204" s="38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U204">
        <f t="shared" si="6"/>
        <v>0</v>
      </c>
    </row>
    <row r="205" spans="1:21" x14ac:dyDescent="0.2">
      <c r="A205" s="23">
        <f t="shared" si="7"/>
        <v>202</v>
      </c>
      <c r="B205" s="37"/>
      <c r="C205" s="37"/>
      <c r="D205" s="38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U205">
        <f t="shared" si="6"/>
        <v>0</v>
      </c>
    </row>
    <row r="206" spans="1:21" x14ac:dyDescent="0.2">
      <c r="A206" s="23">
        <f t="shared" si="7"/>
        <v>203</v>
      </c>
      <c r="B206" s="37"/>
      <c r="C206" s="37"/>
      <c r="D206" s="38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U206">
        <f t="shared" si="6"/>
        <v>0</v>
      </c>
    </row>
    <row r="207" spans="1:21" x14ac:dyDescent="0.2">
      <c r="A207" s="23">
        <f t="shared" si="7"/>
        <v>204</v>
      </c>
      <c r="B207" s="37"/>
      <c r="C207" s="37"/>
      <c r="D207" s="38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U207">
        <f t="shared" si="6"/>
        <v>0</v>
      </c>
    </row>
    <row r="208" spans="1:21" x14ac:dyDescent="0.2">
      <c r="A208" s="23">
        <f t="shared" si="7"/>
        <v>205</v>
      </c>
      <c r="B208" s="37"/>
      <c r="C208" s="37"/>
      <c r="D208" s="38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U208">
        <f t="shared" si="6"/>
        <v>0</v>
      </c>
    </row>
    <row r="209" spans="1:21" x14ac:dyDescent="0.2">
      <c r="A209" s="23">
        <f t="shared" si="7"/>
        <v>206</v>
      </c>
      <c r="B209" s="37"/>
      <c r="C209" s="37"/>
      <c r="D209" s="38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U209">
        <f t="shared" si="6"/>
        <v>0</v>
      </c>
    </row>
    <row r="210" spans="1:21" x14ac:dyDescent="0.2">
      <c r="A210" s="23">
        <f t="shared" si="7"/>
        <v>207</v>
      </c>
      <c r="B210" s="37"/>
      <c r="C210" s="37"/>
      <c r="D210" s="38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U210">
        <f t="shared" si="6"/>
        <v>0</v>
      </c>
    </row>
    <row r="211" spans="1:21" x14ac:dyDescent="0.2">
      <c r="A211" s="23">
        <f t="shared" si="7"/>
        <v>208</v>
      </c>
      <c r="B211" s="37"/>
      <c r="C211" s="37"/>
      <c r="D211" s="38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U211">
        <f t="shared" si="6"/>
        <v>0</v>
      </c>
    </row>
    <row r="212" spans="1:21" x14ac:dyDescent="0.2">
      <c r="A212" s="23">
        <f t="shared" si="7"/>
        <v>209</v>
      </c>
      <c r="B212" s="37"/>
      <c r="C212" s="37"/>
      <c r="D212" s="38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U212">
        <f t="shared" si="6"/>
        <v>0</v>
      </c>
    </row>
    <row r="213" spans="1:21" x14ac:dyDescent="0.2">
      <c r="A213" s="23">
        <f t="shared" si="7"/>
        <v>210</v>
      </c>
      <c r="B213" s="37"/>
      <c r="C213" s="37"/>
      <c r="D213" s="38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U213">
        <f t="shared" si="6"/>
        <v>0</v>
      </c>
    </row>
    <row r="214" spans="1:21" x14ac:dyDescent="0.2">
      <c r="A214" s="23">
        <f t="shared" si="7"/>
        <v>211</v>
      </c>
      <c r="B214" s="37"/>
      <c r="C214" s="37"/>
      <c r="D214" s="38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U214">
        <f t="shared" si="6"/>
        <v>0</v>
      </c>
    </row>
    <row r="215" spans="1:21" x14ac:dyDescent="0.2">
      <c r="A215" s="23">
        <f t="shared" si="7"/>
        <v>212</v>
      </c>
      <c r="B215" s="37"/>
      <c r="C215" s="37"/>
      <c r="D215" s="38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U215">
        <f t="shared" si="6"/>
        <v>0</v>
      </c>
    </row>
    <row r="216" spans="1:21" x14ac:dyDescent="0.2">
      <c r="A216" s="23">
        <f t="shared" si="7"/>
        <v>213</v>
      </c>
      <c r="B216" s="37"/>
      <c r="C216" s="37"/>
      <c r="D216" s="38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U216">
        <f t="shared" si="6"/>
        <v>0</v>
      </c>
    </row>
    <row r="217" spans="1:21" x14ac:dyDescent="0.2">
      <c r="A217" s="23">
        <f t="shared" si="7"/>
        <v>214</v>
      </c>
      <c r="B217" s="37"/>
      <c r="C217" s="37"/>
      <c r="D217" s="38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U217">
        <f t="shared" si="6"/>
        <v>0</v>
      </c>
    </row>
    <row r="218" spans="1:21" x14ac:dyDescent="0.2">
      <c r="A218" s="23">
        <f t="shared" si="7"/>
        <v>215</v>
      </c>
      <c r="B218" s="37"/>
      <c r="C218" s="37"/>
      <c r="D218" s="38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U218">
        <f t="shared" si="6"/>
        <v>0</v>
      </c>
    </row>
    <row r="219" spans="1:21" x14ac:dyDescent="0.2">
      <c r="A219" s="23">
        <f t="shared" si="7"/>
        <v>216</v>
      </c>
      <c r="B219" s="37"/>
      <c r="C219" s="37"/>
      <c r="D219" s="38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U219">
        <f t="shared" si="6"/>
        <v>0</v>
      </c>
    </row>
    <row r="220" spans="1:21" x14ac:dyDescent="0.2">
      <c r="A220" s="23">
        <f t="shared" si="7"/>
        <v>217</v>
      </c>
      <c r="B220" s="37"/>
      <c r="C220" s="37"/>
      <c r="D220" s="38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U220">
        <f t="shared" si="6"/>
        <v>0</v>
      </c>
    </row>
    <row r="221" spans="1:21" x14ac:dyDescent="0.2">
      <c r="A221" s="23">
        <f t="shared" si="7"/>
        <v>218</v>
      </c>
      <c r="B221" s="37"/>
      <c r="C221" s="37"/>
      <c r="D221" s="38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U221">
        <f t="shared" si="6"/>
        <v>0</v>
      </c>
    </row>
    <row r="222" spans="1:21" x14ac:dyDescent="0.2">
      <c r="A222" s="23">
        <f t="shared" si="7"/>
        <v>219</v>
      </c>
      <c r="B222" s="37"/>
      <c r="C222" s="37"/>
      <c r="D222" s="38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U222">
        <f t="shared" si="6"/>
        <v>0</v>
      </c>
    </row>
    <row r="223" spans="1:21" x14ac:dyDescent="0.2">
      <c r="A223" s="23">
        <f t="shared" si="7"/>
        <v>220</v>
      </c>
      <c r="B223" s="37"/>
      <c r="C223" s="37"/>
      <c r="D223" s="38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U223">
        <f t="shared" si="6"/>
        <v>0</v>
      </c>
    </row>
    <row r="224" spans="1:21" x14ac:dyDescent="0.2">
      <c r="A224" s="23">
        <f t="shared" si="7"/>
        <v>221</v>
      </c>
      <c r="B224" s="37"/>
      <c r="C224" s="37"/>
      <c r="D224" s="38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U224">
        <f t="shared" si="6"/>
        <v>0</v>
      </c>
    </row>
    <row r="225" spans="1:21" x14ac:dyDescent="0.2">
      <c r="A225" s="23">
        <f t="shared" si="7"/>
        <v>222</v>
      </c>
      <c r="B225" s="37"/>
      <c r="C225" s="37"/>
      <c r="D225" s="38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U225">
        <f t="shared" si="6"/>
        <v>0</v>
      </c>
    </row>
    <row r="226" spans="1:21" x14ac:dyDescent="0.2">
      <c r="A226" s="23">
        <f t="shared" si="7"/>
        <v>223</v>
      </c>
      <c r="B226" s="37"/>
      <c r="C226" s="37"/>
      <c r="D226" s="38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U226">
        <f t="shared" si="6"/>
        <v>0</v>
      </c>
    </row>
    <row r="227" spans="1:21" x14ac:dyDescent="0.2">
      <c r="A227" s="23">
        <f t="shared" si="7"/>
        <v>224</v>
      </c>
      <c r="B227" s="37"/>
      <c r="C227" s="37"/>
      <c r="D227" s="38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U227">
        <f t="shared" si="6"/>
        <v>0</v>
      </c>
    </row>
    <row r="228" spans="1:21" x14ac:dyDescent="0.2">
      <c r="A228" s="23">
        <f t="shared" si="7"/>
        <v>225</v>
      </c>
      <c r="B228" s="37"/>
      <c r="C228" s="37"/>
      <c r="D228" s="38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U228">
        <f t="shared" si="6"/>
        <v>0</v>
      </c>
    </row>
    <row r="229" spans="1:21" x14ac:dyDescent="0.2">
      <c r="A229" s="23">
        <f t="shared" si="7"/>
        <v>226</v>
      </c>
      <c r="B229" s="37"/>
      <c r="C229" s="37"/>
      <c r="D229" s="38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U229">
        <f t="shared" si="6"/>
        <v>0</v>
      </c>
    </row>
    <row r="230" spans="1:21" x14ac:dyDescent="0.2">
      <c r="A230" s="23">
        <f t="shared" si="7"/>
        <v>227</v>
      </c>
      <c r="B230" s="37"/>
      <c r="C230" s="37"/>
      <c r="D230" s="38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U230">
        <f t="shared" si="6"/>
        <v>0</v>
      </c>
    </row>
    <row r="231" spans="1:21" x14ac:dyDescent="0.2">
      <c r="A231" s="23">
        <f t="shared" si="7"/>
        <v>228</v>
      </c>
      <c r="B231" s="37"/>
      <c r="C231" s="37"/>
      <c r="D231" s="38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U231">
        <f t="shared" si="6"/>
        <v>0</v>
      </c>
    </row>
    <row r="232" spans="1:21" x14ac:dyDescent="0.2">
      <c r="A232" s="23">
        <f t="shared" si="7"/>
        <v>229</v>
      </c>
      <c r="B232" s="37"/>
      <c r="C232" s="37"/>
      <c r="D232" s="38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U232">
        <f t="shared" si="6"/>
        <v>0</v>
      </c>
    </row>
    <row r="233" spans="1:21" x14ac:dyDescent="0.2">
      <c r="A233" s="23">
        <f t="shared" si="7"/>
        <v>230</v>
      </c>
      <c r="B233" s="37"/>
      <c r="C233" s="37"/>
      <c r="D233" s="38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U233">
        <f t="shared" si="6"/>
        <v>0</v>
      </c>
    </row>
    <row r="234" spans="1:21" x14ac:dyDescent="0.2">
      <c r="A234" s="23">
        <f t="shared" si="7"/>
        <v>231</v>
      </c>
      <c r="B234" s="37"/>
      <c r="C234" s="37"/>
      <c r="D234" s="38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U234">
        <f t="shared" si="6"/>
        <v>0</v>
      </c>
    </row>
    <row r="235" spans="1:21" x14ac:dyDescent="0.2">
      <c r="A235" s="23">
        <f t="shared" si="7"/>
        <v>232</v>
      </c>
      <c r="B235" s="37"/>
      <c r="C235" s="37"/>
      <c r="D235" s="38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U235">
        <f t="shared" si="6"/>
        <v>0</v>
      </c>
    </row>
    <row r="236" spans="1:21" x14ac:dyDescent="0.2">
      <c r="A236" s="23">
        <f t="shared" si="7"/>
        <v>233</v>
      </c>
      <c r="B236" s="37"/>
      <c r="C236" s="37"/>
      <c r="D236" s="38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U236">
        <f t="shared" si="6"/>
        <v>0</v>
      </c>
    </row>
    <row r="237" spans="1:21" x14ac:dyDescent="0.2">
      <c r="A237" s="23">
        <f t="shared" si="7"/>
        <v>234</v>
      </c>
      <c r="B237" s="37"/>
      <c r="C237" s="37"/>
      <c r="D237" s="38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U237">
        <f t="shared" si="6"/>
        <v>0</v>
      </c>
    </row>
    <row r="238" spans="1:21" x14ac:dyDescent="0.2">
      <c r="A238" s="23">
        <f t="shared" si="7"/>
        <v>235</v>
      </c>
      <c r="B238" s="37"/>
      <c r="C238" s="37"/>
      <c r="D238" s="38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U238">
        <f t="shared" si="6"/>
        <v>0</v>
      </c>
    </row>
    <row r="239" spans="1:21" x14ac:dyDescent="0.2">
      <c r="A239" s="23">
        <f t="shared" si="7"/>
        <v>236</v>
      </c>
      <c r="B239" s="37"/>
      <c r="C239" s="37"/>
      <c r="D239" s="38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U239">
        <f t="shared" si="6"/>
        <v>0</v>
      </c>
    </row>
    <row r="240" spans="1:21" x14ac:dyDescent="0.2">
      <c r="A240" s="23">
        <f t="shared" si="7"/>
        <v>237</v>
      </c>
      <c r="B240" s="37"/>
      <c r="C240" s="37"/>
      <c r="D240" s="38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U240">
        <f t="shared" si="6"/>
        <v>0</v>
      </c>
    </row>
    <row r="241" spans="1:21" x14ac:dyDescent="0.2">
      <c r="A241" s="23">
        <f t="shared" si="7"/>
        <v>238</v>
      </c>
      <c r="B241" s="37"/>
      <c r="C241" s="37"/>
      <c r="D241" s="38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U241">
        <f t="shared" si="6"/>
        <v>0</v>
      </c>
    </row>
    <row r="242" spans="1:21" x14ac:dyDescent="0.2">
      <c r="A242" s="23">
        <f t="shared" si="7"/>
        <v>239</v>
      </c>
      <c r="B242" s="37"/>
      <c r="C242" s="37"/>
      <c r="D242" s="38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U242">
        <f t="shared" si="6"/>
        <v>0</v>
      </c>
    </row>
    <row r="243" spans="1:21" x14ac:dyDescent="0.2">
      <c r="A243" s="23">
        <f t="shared" si="7"/>
        <v>240</v>
      </c>
      <c r="B243" s="37"/>
      <c r="C243" s="37"/>
      <c r="D243" s="38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U243">
        <f t="shared" si="6"/>
        <v>0</v>
      </c>
    </row>
    <row r="244" spans="1:21" x14ac:dyDescent="0.2">
      <c r="A244" s="23">
        <f t="shared" si="7"/>
        <v>241</v>
      </c>
      <c r="B244" s="37"/>
      <c r="C244" s="37"/>
      <c r="D244" s="38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U244">
        <f t="shared" si="6"/>
        <v>0</v>
      </c>
    </row>
    <row r="245" spans="1:21" x14ac:dyDescent="0.2">
      <c r="A245" s="23">
        <f t="shared" si="7"/>
        <v>242</v>
      </c>
      <c r="B245" s="37"/>
      <c r="C245" s="37"/>
      <c r="D245" s="38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U245">
        <f t="shared" si="6"/>
        <v>0</v>
      </c>
    </row>
    <row r="246" spans="1:21" x14ac:dyDescent="0.2">
      <c r="A246" s="23">
        <f t="shared" si="7"/>
        <v>243</v>
      </c>
      <c r="B246" s="37"/>
      <c r="C246" s="37"/>
      <c r="D246" s="38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U246">
        <f t="shared" si="6"/>
        <v>0</v>
      </c>
    </row>
    <row r="247" spans="1:21" x14ac:dyDescent="0.2">
      <c r="A247" s="23">
        <f t="shared" si="7"/>
        <v>244</v>
      </c>
      <c r="B247" s="37"/>
      <c r="C247" s="37"/>
      <c r="D247" s="38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U247">
        <f t="shared" si="6"/>
        <v>0</v>
      </c>
    </row>
    <row r="248" spans="1:21" x14ac:dyDescent="0.2">
      <c r="A248" s="23">
        <f t="shared" si="7"/>
        <v>245</v>
      </c>
      <c r="B248" s="37"/>
      <c r="C248" s="37"/>
      <c r="D248" s="38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U248">
        <f t="shared" si="6"/>
        <v>0</v>
      </c>
    </row>
    <row r="249" spans="1:21" x14ac:dyDescent="0.2">
      <c r="A249" s="23">
        <f t="shared" si="7"/>
        <v>246</v>
      </c>
      <c r="B249" s="37"/>
      <c r="C249" s="37"/>
      <c r="D249" s="38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U249">
        <f t="shared" si="6"/>
        <v>0</v>
      </c>
    </row>
    <row r="250" spans="1:21" x14ac:dyDescent="0.2">
      <c r="A250" s="23">
        <f t="shared" si="7"/>
        <v>247</v>
      </c>
      <c r="B250" s="37"/>
      <c r="C250" s="37"/>
      <c r="D250" s="38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U250">
        <f t="shared" si="6"/>
        <v>0</v>
      </c>
    </row>
    <row r="251" spans="1:21" x14ac:dyDescent="0.2">
      <c r="A251" s="23">
        <f t="shared" si="7"/>
        <v>248</v>
      </c>
      <c r="B251" s="37"/>
      <c r="C251" s="37"/>
      <c r="D251" s="38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U251">
        <f t="shared" si="6"/>
        <v>0</v>
      </c>
    </row>
    <row r="252" spans="1:21" x14ac:dyDescent="0.2">
      <c r="A252" s="23">
        <f t="shared" si="7"/>
        <v>249</v>
      </c>
      <c r="B252" s="37"/>
      <c r="C252" s="37"/>
      <c r="D252" s="38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U252">
        <f t="shared" si="6"/>
        <v>0</v>
      </c>
    </row>
    <row r="253" spans="1:21" x14ac:dyDescent="0.2">
      <c r="A253" s="23">
        <f t="shared" si="7"/>
        <v>250</v>
      </c>
      <c r="B253" s="37"/>
      <c r="C253" s="37"/>
      <c r="D253" s="38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U253">
        <f t="shared" si="6"/>
        <v>0</v>
      </c>
    </row>
    <row r="254" spans="1:21" x14ac:dyDescent="0.2">
      <c r="A254" s="23">
        <f t="shared" si="7"/>
        <v>251</v>
      </c>
      <c r="B254" s="37"/>
      <c r="C254" s="37"/>
      <c r="D254" s="38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U254">
        <f t="shared" si="6"/>
        <v>0</v>
      </c>
    </row>
    <row r="255" spans="1:21" x14ac:dyDescent="0.2">
      <c r="A255" s="23">
        <f t="shared" si="7"/>
        <v>252</v>
      </c>
      <c r="B255" s="37"/>
      <c r="C255" s="37"/>
      <c r="D255" s="38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U255">
        <f t="shared" si="6"/>
        <v>0</v>
      </c>
    </row>
    <row r="256" spans="1:21" x14ac:dyDescent="0.2">
      <c r="A256" s="23">
        <f t="shared" si="7"/>
        <v>253</v>
      </c>
      <c r="B256" s="37"/>
      <c r="C256" s="37"/>
      <c r="D256" s="38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U256">
        <f t="shared" si="6"/>
        <v>0</v>
      </c>
    </row>
    <row r="257" spans="1:21" x14ac:dyDescent="0.2">
      <c r="A257" s="23">
        <f t="shared" si="7"/>
        <v>254</v>
      </c>
      <c r="B257" s="37"/>
      <c r="C257" s="37"/>
      <c r="D257" s="38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U257">
        <f t="shared" si="6"/>
        <v>0</v>
      </c>
    </row>
    <row r="258" spans="1:21" x14ac:dyDescent="0.2">
      <c r="A258" s="23">
        <f t="shared" si="7"/>
        <v>255</v>
      </c>
      <c r="B258" s="37"/>
      <c r="C258" s="37"/>
      <c r="D258" s="38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U258">
        <f t="shared" si="6"/>
        <v>0</v>
      </c>
    </row>
    <row r="259" spans="1:21" x14ac:dyDescent="0.2">
      <c r="A259" s="23">
        <f t="shared" si="7"/>
        <v>256</v>
      </c>
      <c r="B259" s="37"/>
      <c r="C259" s="37"/>
      <c r="D259" s="38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U259">
        <f t="shared" si="6"/>
        <v>0</v>
      </c>
    </row>
    <row r="260" spans="1:21" x14ac:dyDescent="0.2">
      <c r="A260" s="23">
        <f t="shared" si="7"/>
        <v>257</v>
      </c>
      <c r="B260" s="37"/>
      <c r="C260" s="37"/>
      <c r="D260" s="38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U260">
        <f t="shared" si="6"/>
        <v>0</v>
      </c>
    </row>
    <row r="261" spans="1:21" x14ac:dyDescent="0.2">
      <c r="A261" s="23">
        <f t="shared" si="7"/>
        <v>258</v>
      </c>
      <c r="B261" s="37"/>
      <c r="C261" s="37"/>
      <c r="D261" s="38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U261">
        <f t="shared" ref="U261:U324" si="8">IF(SUM(B261:S261)&gt;1,1,0)</f>
        <v>0</v>
      </c>
    </row>
    <row r="262" spans="1:21" x14ac:dyDescent="0.2">
      <c r="A262" s="23">
        <f t="shared" ref="A262:A325" si="9">A261+1</f>
        <v>259</v>
      </c>
      <c r="B262" s="37"/>
      <c r="C262" s="37"/>
      <c r="D262" s="38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U262">
        <f t="shared" si="8"/>
        <v>0</v>
      </c>
    </row>
    <row r="263" spans="1:21" x14ac:dyDescent="0.2">
      <c r="A263" s="23">
        <f t="shared" si="9"/>
        <v>260</v>
      </c>
      <c r="B263" s="37"/>
      <c r="C263" s="37"/>
      <c r="D263" s="38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U263">
        <f t="shared" si="8"/>
        <v>0</v>
      </c>
    </row>
    <row r="264" spans="1:21" x14ac:dyDescent="0.2">
      <c r="A264" s="23">
        <f t="shared" si="9"/>
        <v>261</v>
      </c>
      <c r="B264" s="37"/>
      <c r="C264" s="37"/>
      <c r="D264" s="38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U264">
        <f t="shared" si="8"/>
        <v>0</v>
      </c>
    </row>
    <row r="265" spans="1:21" x14ac:dyDescent="0.2">
      <c r="A265" s="23">
        <f t="shared" si="9"/>
        <v>262</v>
      </c>
      <c r="B265" s="37"/>
      <c r="C265" s="37"/>
      <c r="D265" s="38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U265">
        <f t="shared" si="8"/>
        <v>0</v>
      </c>
    </row>
    <row r="266" spans="1:21" x14ac:dyDescent="0.2">
      <c r="A266" s="23">
        <f t="shared" si="9"/>
        <v>263</v>
      </c>
      <c r="B266" s="37"/>
      <c r="C266" s="37"/>
      <c r="D266" s="38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U266">
        <f t="shared" si="8"/>
        <v>0</v>
      </c>
    </row>
    <row r="267" spans="1:21" x14ac:dyDescent="0.2">
      <c r="A267" s="23">
        <f t="shared" si="9"/>
        <v>264</v>
      </c>
      <c r="B267" s="37"/>
      <c r="C267" s="37"/>
      <c r="D267" s="38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U267">
        <f t="shared" si="8"/>
        <v>0</v>
      </c>
    </row>
    <row r="268" spans="1:21" x14ac:dyDescent="0.2">
      <c r="A268" s="23">
        <f t="shared" si="9"/>
        <v>265</v>
      </c>
      <c r="B268" s="37"/>
      <c r="C268" s="37"/>
      <c r="D268" s="38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U268">
        <f t="shared" si="8"/>
        <v>0</v>
      </c>
    </row>
    <row r="269" spans="1:21" x14ac:dyDescent="0.2">
      <c r="A269" s="23">
        <f t="shared" si="9"/>
        <v>266</v>
      </c>
      <c r="B269" s="37"/>
      <c r="C269" s="37"/>
      <c r="D269" s="38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U269">
        <f t="shared" si="8"/>
        <v>0</v>
      </c>
    </row>
    <row r="270" spans="1:21" x14ac:dyDescent="0.2">
      <c r="A270" s="23">
        <f t="shared" si="9"/>
        <v>267</v>
      </c>
      <c r="B270" s="37"/>
      <c r="C270" s="37"/>
      <c r="D270" s="38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U270">
        <f t="shared" si="8"/>
        <v>0</v>
      </c>
    </row>
    <row r="271" spans="1:21" x14ac:dyDescent="0.2">
      <c r="A271" s="23">
        <f t="shared" si="9"/>
        <v>268</v>
      </c>
      <c r="B271" s="37"/>
      <c r="C271" s="37"/>
      <c r="D271" s="38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U271">
        <f t="shared" si="8"/>
        <v>0</v>
      </c>
    </row>
    <row r="272" spans="1:21" x14ac:dyDescent="0.2">
      <c r="A272" s="23">
        <f t="shared" si="9"/>
        <v>269</v>
      </c>
      <c r="B272" s="37"/>
      <c r="C272" s="37"/>
      <c r="D272" s="38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U272">
        <f t="shared" si="8"/>
        <v>0</v>
      </c>
    </row>
    <row r="273" spans="1:21" x14ac:dyDescent="0.2">
      <c r="A273" s="23">
        <f t="shared" si="9"/>
        <v>270</v>
      </c>
      <c r="B273" s="37"/>
      <c r="C273" s="37"/>
      <c r="D273" s="38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U273">
        <f t="shared" si="8"/>
        <v>0</v>
      </c>
    </row>
    <row r="274" spans="1:21" x14ac:dyDescent="0.2">
      <c r="A274" s="23">
        <f t="shared" si="9"/>
        <v>271</v>
      </c>
      <c r="B274" s="37"/>
      <c r="C274" s="37"/>
      <c r="D274" s="38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U274">
        <f t="shared" si="8"/>
        <v>0</v>
      </c>
    </row>
    <row r="275" spans="1:21" x14ac:dyDescent="0.2">
      <c r="A275" s="23">
        <f t="shared" si="9"/>
        <v>272</v>
      </c>
      <c r="B275" s="37"/>
      <c r="C275" s="37"/>
      <c r="D275" s="38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U275">
        <f t="shared" si="8"/>
        <v>0</v>
      </c>
    </row>
    <row r="276" spans="1:21" x14ac:dyDescent="0.2">
      <c r="A276" s="23">
        <f t="shared" si="9"/>
        <v>273</v>
      </c>
      <c r="B276" s="37"/>
      <c r="C276" s="37"/>
      <c r="D276" s="38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U276">
        <f t="shared" si="8"/>
        <v>0</v>
      </c>
    </row>
    <row r="277" spans="1:21" x14ac:dyDescent="0.2">
      <c r="A277" s="23">
        <f t="shared" si="9"/>
        <v>274</v>
      </c>
      <c r="B277" s="37"/>
      <c r="C277" s="37"/>
      <c r="D277" s="38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U277">
        <f t="shared" si="8"/>
        <v>0</v>
      </c>
    </row>
    <row r="278" spans="1:21" x14ac:dyDescent="0.2">
      <c r="A278" s="23">
        <f t="shared" si="9"/>
        <v>275</v>
      </c>
      <c r="B278" s="37"/>
      <c r="C278" s="37"/>
      <c r="D278" s="38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U278">
        <f t="shared" si="8"/>
        <v>0</v>
      </c>
    </row>
    <row r="279" spans="1:21" x14ac:dyDescent="0.2">
      <c r="A279" s="23">
        <f t="shared" si="9"/>
        <v>276</v>
      </c>
      <c r="B279" s="37"/>
      <c r="C279" s="37"/>
      <c r="D279" s="38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U279">
        <f t="shared" si="8"/>
        <v>0</v>
      </c>
    </row>
    <row r="280" spans="1:21" x14ac:dyDescent="0.2">
      <c r="A280" s="23">
        <f t="shared" si="9"/>
        <v>277</v>
      </c>
      <c r="B280" s="37"/>
      <c r="C280" s="37"/>
      <c r="D280" s="38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U280">
        <f t="shared" si="8"/>
        <v>0</v>
      </c>
    </row>
    <row r="281" spans="1:21" x14ac:dyDescent="0.2">
      <c r="A281" s="23">
        <f t="shared" si="9"/>
        <v>278</v>
      </c>
      <c r="B281" s="37"/>
      <c r="C281" s="37"/>
      <c r="D281" s="38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U281">
        <f t="shared" si="8"/>
        <v>0</v>
      </c>
    </row>
    <row r="282" spans="1:21" x14ac:dyDescent="0.2">
      <c r="A282" s="23">
        <f t="shared" si="9"/>
        <v>279</v>
      </c>
      <c r="B282" s="37"/>
      <c r="C282" s="37"/>
      <c r="D282" s="38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U282">
        <f t="shared" si="8"/>
        <v>0</v>
      </c>
    </row>
    <row r="283" spans="1:21" x14ac:dyDescent="0.2">
      <c r="A283" s="23">
        <f t="shared" si="9"/>
        <v>280</v>
      </c>
      <c r="B283" s="37"/>
      <c r="C283" s="37"/>
      <c r="D283" s="38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U283">
        <f t="shared" si="8"/>
        <v>0</v>
      </c>
    </row>
    <row r="284" spans="1:21" x14ac:dyDescent="0.2">
      <c r="A284" s="23">
        <f t="shared" si="9"/>
        <v>281</v>
      </c>
      <c r="B284" s="37"/>
      <c r="C284" s="37"/>
      <c r="D284" s="38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U284">
        <f t="shared" si="8"/>
        <v>0</v>
      </c>
    </row>
    <row r="285" spans="1:21" x14ac:dyDescent="0.2">
      <c r="A285" s="23">
        <f t="shared" si="9"/>
        <v>282</v>
      </c>
      <c r="B285" s="37"/>
      <c r="C285" s="37"/>
      <c r="D285" s="38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U285">
        <f t="shared" si="8"/>
        <v>0</v>
      </c>
    </row>
    <row r="286" spans="1:21" x14ac:dyDescent="0.2">
      <c r="A286" s="23">
        <f t="shared" si="9"/>
        <v>283</v>
      </c>
      <c r="B286" s="37"/>
      <c r="C286" s="37"/>
      <c r="D286" s="38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U286">
        <f t="shared" si="8"/>
        <v>0</v>
      </c>
    </row>
    <row r="287" spans="1:21" x14ac:dyDescent="0.2">
      <c r="A287" s="23">
        <f t="shared" si="9"/>
        <v>284</v>
      </c>
      <c r="B287" s="37"/>
      <c r="C287" s="37"/>
      <c r="D287" s="38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U287">
        <f t="shared" si="8"/>
        <v>0</v>
      </c>
    </row>
    <row r="288" spans="1:21" x14ac:dyDescent="0.2">
      <c r="A288" s="23">
        <f t="shared" si="9"/>
        <v>285</v>
      </c>
      <c r="B288" s="37"/>
      <c r="C288" s="37"/>
      <c r="D288" s="38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U288">
        <f t="shared" si="8"/>
        <v>0</v>
      </c>
    </row>
    <row r="289" spans="1:21" x14ac:dyDescent="0.2">
      <c r="A289" s="23">
        <f t="shared" si="9"/>
        <v>286</v>
      </c>
      <c r="B289" s="37"/>
      <c r="C289" s="37"/>
      <c r="D289" s="38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U289">
        <f t="shared" si="8"/>
        <v>0</v>
      </c>
    </row>
    <row r="290" spans="1:21" x14ac:dyDescent="0.2">
      <c r="A290" s="23">
        <f t="shared" si="9"/>
        <v>287</v>
      </c>
      <c r="B290" s="37"/>
      <c r="C290" s="37"/>
      <c r="D290" s="38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U290">
        <f t="shared" si="8"/>
        <v>0</v>
      </c>
    </row>
    <row r="291" spans="1:21" x14ac:dyDescent="0.2">
      <c r="A291" s="23">
        <f t="shared" si="9"/>
        <v>288</v>
      </c>
      <c r="B291" s="37"/>
      <c r="C291" s="37"/>
      <c r="D291" s="38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U291">
        <f t="shared" si="8"/>
        <v>0</v>
      </c>
    </row>
    <row r="292" spans="1:21" x14ac:dyDescent="0.2">
      <c r="A292" s="23">
        <f t="shared" si="9"/>
        <v>289</v>
      </c>
      <c r="B292" s="37"/>
      <c r="C292" s="37"/>
      <c r="D292" s="38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U292">
        <f t="shared" si="8"/>
        <v>0</v>
      </c>
    </row>
    <row r="293" spans="1:21" x14ac:dyDescent="0.2">
      <c r="A293" s="23">
        <f t="shared" si="9"/>
        <v>290</v>
      </c>
      <c r="B293" s="37"/>
      <c r="C293" s="37"/>
      <c r="D293" s="38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U293">
        <f t="shared" si="8"/>
        <v>0</v>
      </c>
    </row>
    <row r="294" spans="1:21" x14ac:dyDescent="0.2">
      <c r="A294" s="23">
        <f t="shared" si="9"/>
        <v>291</v>
      </c>
      <c r="B294" s="37"/>
      <c r="C294" s="37"/>
      <c r="D294" s="38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U294">
        <f t="shared" si="8"/>
        <v>0</v>
      </c>
    </row>
    <row r="295" spans="1:21" x14ac:dyDescent="0.2">
      <c r="A295" s="23">
        <f t="shared" si="9"/>
        <v>292</v>
      </c>
      <c r="B295" s="37"/>
      <c r="C295" s="37"/>
      <c r="D295" s="38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U295">
        <f t="shared" si="8"/>
        <v>0</v>
      </c>
    </row>
    <row r="296" spans="1:21" x14ac:dyDescent="0.2">
      <c r="A296" s="23">
        <f t="shared" si="9"/>
        <v>293</v>
      </c>
      <c r="B296" s="37"/>
      <c r="C296" s="37"/>
      <c r="D296" s="38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U296">
        <f t="shared" si="8"/>
        <v>0</v>
      </c>
    </row>
    <row r="297" spans="1:21" x14ac:dyDescent="0.2">
      <c r="A297" s="23">
        <f t="shared" si="9"/>
        <v>294</v>
      </c>
      <c r="B297" s="37"/>
      <c r="C297" s="37"/>
      <c r="D297" s="38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U297">
        <f t="shared" si="8"/>
        <v>0</v>
      </c>
    </row>
    <row r="298" spans="1:21" x14ac:dyDescent="0.2">
      <c r="A298" s="23">
        <f t="shared" si="9"/>
        <v>295</v>
      </c>
      <c r="B298" s="37"/>
      <c r="C298" s="37"/>
      <c r="D298" s="38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U298">
        <f t="shared" si="8"/>
        <v>0</v>
      </c>
    </row>
    <row r="299" spans="1:21" x14ac:dyDescent="0.2">
      <c r="A299" s="23">
        <f t="shared" si="9"/>
        <v>296</v>
      </c>
      <c r="B299" s="37"/>
      <c r="C299" s="37"/>
      <c r="D299" s="38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U299">
        <f t="shared" si="8"/>
        <v>0</v>
      </c>
    </row>
    <row r="300" spans="1:21" x14ac:dyDescent="0.2">
      <c r="A300" s="23">
        <f t="shared" si="9"/>
        <v>297</v>
      </c>
      <c r="B300" s="37"/>
      <c r="C300" s="37"/>
      <c r="D300" s="38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U300">
        <f t="shared" si="8"/>
        <v>0</v>
      </c>
    </row>
    <row r="301" spans="1:21" x14ac:dyDescent="0.2">
      <c r="A301" s="23">
        <f t="shared" si="9"/>
        <v>298</v>
      </c>
      <c r="B301" s="37"/>
      <c r="C301" s="37"/>
      <c r="D301" s="38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U301">
        <f t="shared" si="8"/>
        <v>0</v>
      </c>
    </row>
    <row r="302" spans="1:21" x14ac:dyDescent="0.2">
      <c r="A302" s="23">
        <f t="shared" si="9"/>
        <v>299</v>
      </c>
      <c r="B302" s="37"/>
      <c r="C302" s="37"/>
      <c r="D302" s="38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U302">
        <f t="shared" si="8"/>
        <v>0</v>
      </c>
    </row>
    <row r="303" spans="1:21" x14ac:dyDescent="0.2">
      <c r="A303" s="23">
        <f t="shared" si="9"/>
        <v>300</v>
      </c>
      <c r="B303" s="37"/>
      <c r="C303" s="37"/>
      <c r="D303" s="38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U303">
        <f t="shared" si="8"/>
        <v>0</v>
      </c>
    </row>
    <row r="304" spans="1:21" x14ac:dyDescent="0.2">
      <c r="A304" s="23">
        <f t="shared" si="9"/>
        <v>301</v>
      </c>
      <c r="B304" s="37"/>
      <c r="C304" s="37"/>
      <c r="D304" s="38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U304">
        <f t="shared" si="8"/>
        <v>0</v>
      </c>
    </row>
    <row r="305" spans="1:21" x14ac:dyDescent="0.2">
      <c r="A305" s="23">
        <f t="shared" si="9"/>
        <v>302</v>
      </c>
      <c r="B305" s="37"/>
      <c r="C305" s="37"/>
      <c r="D305" s="38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U305">
        <f t="shared" si="8"/>
        <v>0</v>
      </c>
    </row>
    <row r="306" spans="1:21" x14ac:dyDescent="0.2">
      <c r="A306" s="23">
        <f t="shared" si="9"/>
        <v>303</v>
      </c>
      <c r="B306" s="37"/>
      <c r="C306" s="37"/>
      <c r="D306" s="38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U306">
        <f t="shared" si="8"/>
        <v>0</v>
      </c>
    </row>
    <row r="307" spans="1:21" x14ac:dyDescent="0.2">
      <c r="A307" s="23">
        <f t="shared" si="9"/>
        <v>304</v>
      </c>
      <c r="B307" s="37"/>
      <c r="C307" s="37"/>
      <c r="D307" s="38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U307">
        <f t="shared" si="8"/>
        <v>0</v>
      </c>
    </row>
    <row r="308" spans="1:21" x14ac:dyDescent="0.2">
      <c r="A308" s="23">
        <f t="shared" si="9"/>
        <v>305</v>
      </c>
      <c r="B308" s="37"/>
      <c r="C308" s="37"/>
      <c r="D308" s="38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U308">
        <f t="shared" si="8"/>
        <v>0</v>
      </c>
    </row>
    <row r="309" spans="1:21" x14ac:dyDescent="0.2">
      <c r="A309" s="23">
        <f t="shared" si="9"/>
        <v>306</v>
      </c>
      <c r="B309" s="37"/>
      <c r="C309" s="37"/>
      <c r="D309" s="38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U309">
        <f t="shared" si="8"/>
        <v>0</v>
      </c>
    </row>
    <row r="310" spans="1:21" x14ac:dyDescent="0.2">
      <c r="A310" s="23">
        <f t="shared" si="9"/>
        <v>307</v>
      </c>
      <c r="B310" s="37"/>
      <c r="C310" s="37"/>
      <c r="D310" s="38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U310">
        <f t="shared" si="8"/>
        <v>0</v>
      </c>
    </row>
    <row r="311" spans="1:21" x14ac:dyDescent="0.2">
      <c r="A311" s="23">
        <f t="shared" si="9"/>
        <v>308</v>
      </c>
      <c r="B311" s="37"/>
      <c r="C311" s="37"/>
      <c r="D311" s="38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U311">
        <f t="shared" si="8"/>
        <v>0</v>
      </c>
    </row>
    <row r="312" spans="1:21" x14ac:dyDescent="0.2">
      <c r="A312" s="23">
        <f t="shared" si="9"/>
        <v>309</v>
      </c>
      <c r="B312" s="37"/>
      <c r="C312" s="37"/>
      <c r="D312" s="38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U312">
        <f t="shared" si="8"/>
        <v>0</v>
      </c>
    </row>
    <row r="313" spans="1:21" x14ac:dyDescent="0.2">
      <c r="A313" s="23">
        <f t="shared" si="9"/>
        <v>310</v>
      </c>
      <c r="B313" s="37"/>
      <c r="C313" s="37"/>
      <c r="D313" s="38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U313">
        <f t="shared" si="8"/>
        <v>0</v>
      </c>
    </row>
    <row r="314" spans="1:21" x14ac:dyDescent="0.2">
      <c r="A314" s="23">
        <f t="shared" si="9"/>
        <v>311</v>
      </c>
      <c r="B314" s="37"/>
      <c r="C314" s="37"/>
      <c r="D314" s="38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U314">
        <f t="shared" si="8"/>
        <v>0</v>
      </c>
    </row>
    <row r="315" spans="1:21" x14ac:dyDescent="0.2">
      <c r="A315" s="23">
        <f t="shared" si="9"/>
        <v>312</v>
      </c>
      <c r="B315" s="37"/>
      <c r="C315" s="37"/>
      <c r="D315" s="38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U315">
        <f t="shared" si="8"/>
        <v>0</v>
      </c>
    </row>
    <row r="316" spans="1:21" x14ac:dyDescent="0.2">
      <c r="A316" s="23">
        <f t="shared" si="9"/>
        <v>313</v>
      </c>
      <c r="B316" s="37"/>
      <c r="C316" s="37"/>
      <c r="D316" s="38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U316">
        <f t="shared" si="8"/>
        <v>0</v>
      </c>
    </row>
    <row r="317" spans="1:21" x14ac:dyDescent="0.2">
      <c r="A317" s="23">
        <f t="shared" si="9"/>
        <v>314</v>
      </c>
      <c r="B317" s="37"/>
      <c r="C317" s="37"/>
      <c r="D317" s="38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U317">
        <f t="shared" si="8"/>
        <v>0</v>
      </c>
    </row>
    <row r="318" spans="1:21" x14ac:dyDescent="0.2">
      <c r="A318" s="23">
        <f t="shared" si="9"/>
        <v>315</v>
      </c>
      <c r="B318" s="37"/>
      <c r="C318" s="37"/>
      <c r="D318" s="38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U318">
        <f t="shared" si="8"/>
        <v>0</v>
      </c>
    </row>
    <row r="319" spans="1:21" x14ac:dyDescent="0.2">
      <c r="A319" s="23">
        <f t="shared" si="9"/>
        <v>316</v>
      </c>
      <c r="B319" s="37"/>
      <c r="C319" s="37"/>
      <c r="D319" s="38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U319">
        <f t="shared" si="8"/>
        <v>0</v>
      </c>
    </row>
    <row r="320" spans="1:21" x14ac:dyDescent="0.2">
      <c r="A320" s="23">
        <f t="shared" si="9"/>
        <v>317</v>
      </c>
      <c r="B320" s="37"/>
      <c r="C320" s="37"/>
      <c r="D320" s="38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U320">
        <f t="shared" si="8"/>
        <v>0</v>
      </c>
    </row>
    <row r="321" spans="1:21" x14ac:dyDescent="0.2">
      <c r="A321" s="23">
        <f t="shared" si="9"/>
        <v>318</v>
      </c>
      <c r="B321" s="37"/>
      <c r="C321" s="37"/>
      <c r="D321" s="38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U321">
        <f t="shared" si="8"/>
        <v>0</v>
      </c>
    </row>
    <row r="322" spans="1:21" x14ac:dyDescent="0.2">
      <c r="A322" s="23">
        <f t="shared" si="9"/>
        <v>319</v>
      </c>
      <c r="B322" s="37"/>
      <c r="C322" s="37"/>
      <c r="D322" s="38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U322">
        <f t="shared" si="8"/>
        <v>0</v>
      </c>
    </row>
    <row r="323" spans="1:21" x14ac:dyDescent="0.2">
      <c r="A323" s="23">
        <f t="shared" si="9"/>
        <v>320</v>
      </c>
      <c r="B323" s="37"/>
      <c r="C323" s="37"/>
      <c r="D323" s="38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U323">
        <f t="shared" si="8"/>
        <v>0</v>
      </c>
    </row>
    <row r="324" spans="1:21" x14ac:dyDescent="0.2">
      <c r="A324" s="23">
        <f t="shared" si="9"/>
        <v>321</v>
      </c>
      <c r="B324" s="37"/>
      <c r="C324" s="37"/>
      <c r="D324" s="38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U324">
        <f t="shared" si="8"/>
        <v>0</v>
      </c>
    </row>
    <row r="325" spans="1:21" x14ac:dyDescent="0.2">
      <c r="A325" s="23">
        <f t="shared" si="9"/>
        <v>322</v>
      </c>
      <c r="B325" s="37"/>
      <c r="C325" s="37"/>
      <c r="D325" s="38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U325">
        <f t="shared" ref="U325:U388" si="10">IF(SUM(B325:S325)&gt;1,1,0)</f>
        <v>0</v>
      </c>
    </row>
    <row r="326" spans="1:21" x14ac:dyDescent="0.2">
      <c r="A326" s="23">
        <f t="shared" ref="A326:A389" si="11">A325+1</f>
        <v>323</v>
      </c>
      <c r="B326" s="37"/>
      <c r="C326" s="37"/>
      <c r="D326" s="38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U326">
        <f t="shared" si="10"/>
        <v>0</v>
      </c>
    </row>
    <row r="327" spans="1:21" x14ac:dyDescent="0.2">
      <c r="A327" s="23">
        <f t="shared" si="11"/>
        <v>324</v>
      </c>
      <c r="B327" s="37"/>
      <c r="C327" s="37"/>
      <c r="D327" s="38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U327">
        <f t="shared" si="10"/>
        <v>0</v>
      </c>
    </row>
    <row r="328" spans="1:21" x14ac:dyDescent="0.2">
      <c r="A328" s="23">
        <f t="shared" si="11"/>
        <v>325</v>
      </c>
      <c r="B328" s="37"/>
      <c r="C328" s="37"/>
      <c r="D328" s="38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U328">
        <f t="shared" si="10"/>
        <v>0</v>
      </c>
    </row>
    <row r="329" spans="1:21" x14ac:dyDescent="0.2">
      <c r="A329" s="23">
        <f t="shared" si="11"/>
        <v>326</v>
      </c>
      <c r="B329" s="37"/>
      <c r="C329" s="37"/>
      <c r="D329" s="38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U329">
        <f t="shared" si="10"/>
        <v>0</v>
      </c>
    </row>
    <row r="330" spans="1:21" x14ac:dyDescent="0.2">
      <c r="A330" s="23">
        <f t="shared" si="11"/>
        <v>327</v>
      </c>
      <c r="B330" s="37"/>
      <c r="C330" s="37"/>
      <c r="D330" s="38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U330">
        <f t="shared" si="10"/>
        <v>0</v>
      </c>
    </row>
    <row r="331" spans="1:21" x14ac:dyDescent="0.2">
      <c r="A331" s="23">
        <f t="shared" si="11"/>
        <v>328</v>
      </c>
      <c r="B331" s="37"/>
      <c r="C331" s="37"/>
      <c r="D331" s="38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U331">
        <f t="shared" si="10"/>
        <v>0</v>
      </c>
    </row>
    <row r="332" spans="1:21" x14ac:dyDescent="0.2">
      <c r="A332" s="23">
        <f t="shared" si="11"/>
        <v>329</v>
      </c>
      <c r="B332" s="37"/>
      <c r="C332" s="37"/>
      <c r="D332" s="38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U332">
        <f t="shared" si="10"/>
        <v>0</v>
      </c>
    </row>
    <row r="333" spans="1:21" x14ac:dyDescent="0.2">
      <c r="A333" s="23">
        <f t="shared" si="11"/>
        <v>330</v>
      </c>
      <c r="B333" s="37"/>
      <c r="C333" s="37"/>
      <c r="D333" s="38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U333">
        <f t="shared" si="10"/>
        <v>0</v>
      </c>
    </row>
    <row r="334" spans="1:21" x14ac:dyDescent="0.2">
      <c r="A334" s="23">
        <f t="shared" si="11"/>
        <v>331</v>
      </c>
      <c r="B334" s="37"/>
      <c r="C334" s="37"/>
      <c r="D334" s="38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U334">
        <f t="shared" si="10"/>
        <v>0</v>
      </c>
    </row>
    <row r="335" spans="1:21" x14ac:dyDescent="0.2">
      <c r="A335" s="23">
        <f t="shared" si="11"/>
        <v>332</v>
      </c>
      <c r="B335" s="37"/>
      <c r="C335" s="37"/>
      <c r="D335" s="38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U335">
        <f t="shared" si="10"/>
        <v>0</v>
      </c>
    </row>
    <row r="336" spans="1:21" x14ac:dyDescent="0.2">
      <c r="A336" s="23">
        <f t="shared" si="11"/>
        <v>333</v>
      </c>
      <c r="B336" s="37"/>
      <c r="C336" s="37"/>
      <c r="D336" s="38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U336">
        <f t="shared" si="10"/>
        <v>0</v>
      </c>
    </row>
    <row r="337" spans="1:21" x14ac:dyDescent="0.2">
      <c r="A337" s="23">
        <f t="shared" si="11"/>
        <v>334</v>
      </c>
      <c r="B337" s="37"/>
      <c r="C337" s="37"/>
      <c r="D337" s="38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U337">
        <f t="shared" si="10"/>
        <v>0</v>
      </c>
    </row>
    <row r="338" spans="1:21" x14ac:dyDescent="0.2">
      <c r="A338" s="23">
        <f t="shared" si="11"/>
        <v>335</v>
      </c>
      <c r="B338" s="37"/>
      <c r="C338" s="37"/>
      <c r="D338" s="38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U338">
        <f t="shared" si="10"/>
        <v>0</v>
      </c>
    </row>
    <row r="339" spans="1:21" x14ac:dyDescent="0.2">
      <c r="A339" s="23">
        <f t="shared" si="11"/>
        <v>336</v>
      </c>
      <c r="B339" s="37"/>
      <c r="C339" s="37"/>
      <c r="D339" s="38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U339">
        <f t="shared" si="10"/>
        <v>0</v>
      </c>
    </row>
    <row r="340" spans="1:21" x14ac:dyDescent="0.2">
      <c r="A340" s="23">
        <f t="shared" si="11"/>
        <v>337</v>
      </c>
      <c r="B340" s="37"/>
      <c r="C340" s="37"/>
      <c r="D340" s="38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U340">
        <f t="shared" si="10"/>
        <v>0</v>
      </c>
    </row>
    <row r="341" spans="1:21" x14ac:dyDescent="0.2">
      <c r="A341" s="23">
        <f t="shared" si="11"/>
        <v>338</v>
      </c>
      <c r="B341" s="37"/>
      <c r="C341" s="37"/>
      <c r="D341" s="38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U341">
        <f t="shared" si="10"/>
        <v>0</v>
      </c>
    </row>
    <row r="342" spans="1:21" x14ac:dyDescent="0.2">
      <c r="A342" s="23">
        <f t="shared" si="11"/>
        <v>339</v>
      </c>
      <c r="B342" s="37"/>
      <c r="C342" s="37"/>
      <c r="D342" s="38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U342">
        <f t="shared" si="10"/>
        <v>0</v>
      </c>
    </row>
    <row r="343" spans="1:21" x14ac:dyDescent="0.2">
      <c r="A343" s="23">
        <f t="shared" si="11"/>
        <v>340</v>
      </c>
      <c r="B343" s="37"/>
      <c r="C343" s="37"/>
      <c r="D343" s="38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U343">
        <f t="shared" si="10"/>
        <v>0</v>
      </c>
    </row>
    <row r="344" spans="1:21" x14ac:dyDescent="0.2">
      <c r="A344" s="23">
        <f t="shared" si="11"/>
        <v>341</v>
      </c>
      <c r="B344" s="37"/>
      <c r="C344" s="37"/>
      <c r="D344" s="38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U344">
        <f t="shared" si="10"/>
        <v>0</v>
      </c>
    </row>
    <row r="345" spans="1:21" x14ac:dyDescent="0.2">
      <c r="A345" s="23">
        <f t="shared" si="11"/>
        <v>342</v>
      </c>
      <c r="B345" s="37"/>
      <c r="C345" s="37"/>
      <c r="D345" s="38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U345">
        <f t="shared" si="10"/>
        <v>0</v>
      </c>
    </row>
    <row r="346" spans="1:21" x14ac:dyDescent="0.2">
      <c r="A346" s="23">
        <f t="shared" si="11"/>
        <v>343</v>
      </c>
      <c r="B346" s="37"/>
      <c r="C346" s="37"/>
      <c r="D346" s="38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U346">
        <f t="shared" si="10"/>
        <v>0</v>
      </c>
    </row>
    <row r="347" spans="1:21" x14ac:dyDescent="0.2">
      <c r="A347" s="23">
        <f t="shared" si="11"/>
        <v>344</v>
      </c>
      <c r="B347" s="37"/>
      <c r="C347" s="37"/>
      <c r="D347" s="38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U347">
        <f t="shared" si="10"/>
        <v>0</v>
      </c>
    </row>
    <row r="348" spans="1:21" x14ac:dyDescent="0.2">
      <c r="A348" s="23">
        <f t="shared" si="11"/>
        <v>345</v>
      </c>
      <c r="B348" s="37"/>
      <c r="C348" s="37"/>
      <c r="D348" s="38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U348">
        <f t="shared" si="10"/>
        <v>0</v>
      </c>
    </row>
    <row r="349" spans="1:21" x14ac:dyDescent="0.2">
      <c r="A349" s="23">
        <f t="shared" si="11"/>
        <v>346</v>
      </c>
      <c r="B349" s="37"/>
      <c r="C349" s="37"/>
      <c r="D349" s="38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U349">
        <f t="shared" si="10"/>
        <v>0</v>
      </c>
    </row>
    <row r="350" spans="1:21" x14ac:dyDescent="0.2">
      <c r="A350" s="23">
        <f t="shared" si="11"/>
        <v>347</v>
      </c>
      <c r="B350" s="37"/>
      <c r="C350" s="37"/>
      <c r="D350" s="38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U350">
        <f t="shared" si="10"/>
        <v>0</v>
      </c>
    </row>
    <row r="351" spans="1:21" x14ac:dyDescent="0.2">
      <c r="A351" s="23">
        <f t="shared" si="11"/>
        <v>348</v>
      </c>
      <c r="B351" s="37"/>
      <c r="C351" s="37"/>
      <c r="D351" s="38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U351">
        <f t="shared" si="10"/>
        <v>0</v>
      </c>
    </row>
    <row r="352" spans="1:21" x14ac:dyDescent="0.2">
      <c r="A352" s="23">
        <f t="shared" si="11"/>
        <v>349</v>
      </c>
      <c r="B352" s="37"/>
      <c r="C352" s="37"/>
      <c r="D352" s="38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U352">
        <f t="shared" si="10"/>
        <v>0</v>
      </c>
    </row>
    <row r="353" spans="1:21" x14ac:dyDescent="0.2">
      <c r="A353" s="23">
        <f t="shared" si="11"/>
        <v>350</v>
      </c>
      <c r="B353" s="37"/>
      <c r="C353" s="37"/>
      <c r="D353" s="38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U353">
        <f t="shared" si="10"/>
        <v>0</v>
      </c>
    </row>
    <row r="354" spans="1:21" x14ac:dyDescent="0.2">
      <c r="A354" s="23">
        <f t="shared" si="11"/>
        <v>351</v>
      </c>
      <c r="B354" s="37"/>
      <c r="C354" s="37"/>
      <c r="D354" s="38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U354">
        <f t="shared" si="10"/>
        <v>0</v>
      </c>
    </row>
    <row r="355" spans="1:21" x14ac:dyDescent="0.2">
      <c r="A355" s="23">
        <f t="shared" si="11"/>
        <v>352</v>
      </c>
      <c r="B355" s="37"/>
      <c r="C355" s="37"/>
      <c r="D355" s="38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U355">
        <f t="shared" si="10"/>
        <v>0</v>
      </c>
    </row>
    <row r="356" spans="1:21" x14ac:dyDescent="0.2">
      <c r="A356" s="23">
        <f t="shared" si="11"/>
        <v>353</v>
      </c>
      <c r="B356" s="37"/>
      <c r="C356" s="37"/>
      <c r="D356" s="38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U356">
        <f t="shared" si="10"/>
        <v>0</v>
      </c>
    </row>
    <row r="357" spans="1:21" x14ac:dyDescent="0.2">
      <c r="A357" s="23">
        <f t="shared" si="11"/>
        <v>354</v>
      </c>
      <c r="B357" s="37"/>
      <c r="C357" s="37"/>
      <c r="D357" s="38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U357">
        <f t="shared" si="10"/>
        <v>0</v>
      </c>
    </row>
    <row r="358" spans="1:21" x14ac:dyDescent="0.2">
      <c r="A358" s="23">
        <f t="shared" si="11"/>
        <v>355</v>
      </c>
      <c r="B358" s="37"/>
      <c r="C358" s="37"/>
      <c r="D358" s="38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U358">
        <f t="shared" si="10"/>
        <v>0</v>
      </c>
    </row>
    <row r="359" spans="1:21" x14ac:dyDescent="0.2">
      <c r="A359" s="23">
        <f t="shared" si="11"/>
        <v>356</v>
      </c>
      <c r="B359" s="37"/>
      <c r="C359" s="37"/>
      <c r="D359" s="38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U359">
        <f t="shared" si="10"/>
        <v>0</v>
      </c>
    </row>
    <row r="360" spans="1:21" x14ac:dyDescent="0.2">
      <c r="A360" s="23">
        <f t="shared" si="11"/>
        <v>357</v>
      </c>
      <c r="B360" s="37"/>
      <c r="C360" s="37"/>
      <c r="D360" s="38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U360">
        <f t="shared" si="10"/>
        <v>0</v>
      </c>
    </row>
    <row r="361" spans="1:21" x14ac:dyDescent="0.2">
      <c r="A361" s="23">
        <f t="shared" si="11"/>
        <v>358</v>
      </c>
      <c r="B361" s="37"/>
      <c r="C361" s="37"/>
      <c r="D361" s="38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U361">
        <f t="shared" si="10"/>
        <v>0</v>
      </c>
    </row>
    <row r="362" spans="1:21" x14ac:dyDescent="0.2">
      <c r="A362" s="23">
        <f t="shared" si="11"/>
        <v>359</v>
      </c>
      <c r="B362" s="37"/>
      <c r="C362" s="37"/>
      <c r="D362" s="38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U362">
        <f t="shared" si="10"/>
        <v>0</v>
      </c>
    </row>
    <row r="363" spans="1:21" x14ac:dyDescent="0.2">
      <c r="A363" s="23">
        <f t="shared" si="11"/>
        <v>360</v>
      </c>
      <c r="B363" s="37"/>
      <c r="C363" s="37"/>
      <c r="D363" s="38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U363">
        <f t="shared" si="10"/>
        <v>0</v>
      </c>
    </row>
    <row r="364" spans="1:21" x14ac:dyDescent="0.2">
      <c r="A364" s="23">
        <f t="shared" si="11"/>
        <v>361</v>
      </c>
      <c r="B364" s="37"/>
      <c r="C364" s="37"/>
      <c r="D364" s="38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U364">
        <f t="shared" si="10"/>
        <v>0</v>
      </c>
    </row>
    <row r="365" spans="1:21" x14ac:dyDescent="0.2">
      <c r="A365" s="23">
        <f t="shared" si="11"/>
        <v>362</v>
      </c>
      <c r="B365" s="37"/>
      <c r="C365" s="37"/>
      <c r="D365" s="38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U365">
        <f t="shared" si="10"/>
        <v>0</v>
      </c>
    </row>
    <row r="366" spans="1:21" x14ac:dyDescent="0.2">
      <c r="A366" s="23">
        <f t="shared" si="11"/>
        <v>363</v>
      </c>
      <c r="B366" s="37"/>
      <c r="C366" s="37"/>
      <c r="D366" s="38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U366">
        <f t="shared" si="10"/>
        <v>0</v>
      </c>
    </row>
    <row r="367" spans="1:21" x14ac:dyDescent="0.2">
      <c r="A367" s="23">
        <f t="shared" si="11"/>
        <v>364</v>
      </c>
      <c r="B367" s="37"/>
      <c r="C367" s="37"/>
      <c r="D367" s="38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U367">
        <f t="shared" si="10"/>
        <v>0</v>
      </c>
    </row>
    <row r="368" spans="1:21" x14ac:dyDescent="0.2">
      <c r="A368" s="23">
        <f t="shared" si="11"/>
        <v>365</v>
      </c>
      <c r="B368" s="37"/>
      <c r="C368" s="37"/>
      <c r="D368" s="38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U368">
        <f t="shared" si="10"/>
        <v>0</v>
      </c>
    </row>
    <row r="369" spans="1:21" x14ac:dyDescent="0.2">
      <c r="A369" s="23">
        <f t="shared" si="11"/>
        <v>366</v>
      </c>
      <c r="B369" s="37"/>
      <c r="C369" s="37"/>
      <c r="D369" s="38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U369">
        <f t="shared" si="10"/>
        <v>0</v>
      </c>
    </row>
    <row r="370" spans="1:21" x14ac:dyDescent="0.2">
      <c r="A370" s="23">
        <f t="shared" si="11"/>
        <v>367</v>
      </c>
      <c r="B370" s="37"/>
      <c r="C370" s="37"/>
      <c r="D370" s="38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U370">
        <f t="shared" si="10"/>
        <v>0</v>
      </c>
    </row>
    <row r="371" spans="1:21" x14ac:dyDescent="0.2">
      <c r="A371" s="23">
        <f t="shared" si="11"/>
        <v>368</v>
      </c>
      <c r="B371" s="37"/>
      <c r="C371" s="37"/>
      <c r="D371" s="38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U371">
        <f t="shared" si="10"/>
        <v>0</v>
      </c>
    </row>
    <row r="372" spans="1:21" x14ac:dyDescent="0.2">
      <c r="A372" s="23">
        <f t="shared" si="11"/>
        <v>369</v>
      </c>
      <c r="B372" s="37"/>
      <c r="C372" s="37"/>
      <c r="D372" s="38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U372">
        <f t="shared" si="10"/>
        <v>0</v>
      </c>
    </row>
    <row r="373" spans="1:21" x14ac:dyDescent="0.2">
      <c r="A373" s="23">
        <f t="shared" si="11"/>
        <v>370</v>
      </c>
      <c r="B373" s="37"/>
      <c r="C373" s="37"/>
      <c r="D373" s="38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U373">
        <f t="shared" si="10"/>
        <v>0</v>
      </c>
    </row>
    <row r="374" spans="1:21" x14ac:dyDescent="0.2">
      <c r="A374" s="23">
        <f t="shared" si="11"/>
        <v>371</v>
      </c>
      <c r="B374" s="37"/>
      <c r="C374" s="37"/>
      <c r="D374" s="38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U374">
        <f t="shared" si="10"/>
        <v>0</v>
      </c>
    </row>
    <row r="375" spans="1:21" x14ac:dyDescent="0.2">
      <c r="A375" s="23">
        <f t="shared" si="11"/>
        <v>372</v>
      </c>
      <c r="B375" s="37"/>
      <c r="C375" s="37"/>
      <c r="D375" s="38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U375">
        <f t="shared" si="10"/>
        <v>0</v>
      </c>
    </row>
    <row r="376" spans="1:21" x14ac:dyDescent="0.2">
      <c r="A376" s="23">
        <f t="shared" si="11"/>
        <v>373</v>
      </c>
      <c r="B376" s="37"/>
      <c r="C376" s="37"/>
      <c r="D376" s="38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U376">
        <f t="shared" si="10"/>
        <v>0</v>
      </c>
    </row>
    <row r="377" spans="1:21" x14ac:dyDescent="0.2">
      <c r="A377" s="23">
        <f t="shared" si="11"/>
        <v>374</v>
      </c>
      <c r="B377" s="37"/>
      <c r="C377" s="37"/>
      <c r="D377" s="38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U377">
        <f t="shared" si="10"/>
        <v>0</v>
      </c>
    </row>
    <row r="378" spans="1:21" x14ac:dyDescent="0.2">
      <c r="A378" s="23">
        <f t="shared" si="11"/>
        <v>375</v>
      </c>
      <c r="B378" s="37"/>
      <c r="C378" s="37"/>
      <c r="D378" s="38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U378">
        <f t="shared" si="10"/>
        <v>0</v>
      </c>
    </row>
    <row r="379" spans="1:21" x14ac:dyDescent="0.2">
      <c r="A379" s="23">
        <f t="shared" si="11"/>
        <v>376</v>
      </c>
      <c r="B379" s="37"/>
      <c r="C379" s="37"/>
      <c r="D379" s="38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U379">
        <f t="shared" si="10"/>
        <v>0</v>
      </c>
    </row>
    <row r="380" spans="1:21" x14ac:dyDescent="0.2">
      <c r="A380" s="23">
        <f t="shared" si="11"/>
        <v>377</v>
      </c>
      <c r="B380" s="37"/>
      <c r="C380" s="37"/>
      <c r="D380" s="38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U380">
        <f t="shared" si="10"/>
        <v>0</v>
      </c>
    </row>
    <row r="381" spans="1:21" x14ac:dyDescent="0.2">
      <c r="A381" s="23">
        <f t="shared" si="11"/>
        <v>378</v>
      </c>
      <c r="B381" s="37"/>
      <c r="C381" s="37"/>
      <c r="D381" s="38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U381">
        <f t="shared" si="10"/>
        <v>0</v>
      </c>
    </row>
    <row r="382" spans="1:21" x14ac:dyDescent="0.2">
      <c r="A382" s="23">
        <f t="shared" si="11"/>
        <v>379</v>
      </c>
      <c r="B382" s="37"/>
      <c r="C382" s="37"/>
      <c r="D382" s="38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U382">
        <f t="shared" si="10"/>
        <v>0</v>
      </c>
    </row>
    <row r="383" spans="1:21" x14ac:dyDescent="0.2">
      <c r="A383" s="23">
        <f t="shared" si="11"/>
        <v>380</v>
      </c>
      <c r="B383" s="37"/>
      <c r="C383" s="37"/>
      <c r="D383" s="38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U383">
        <f t="shared" si="10"/>
        <v>0</v>
      </c>
    </row>
    <row r="384" spans="1:21" x14ac:dyDescent="0.2">
      <c r="A384" s="23">
        <f t="shared" si="11"/>
        <v>381</v>
      </c>
      <c r="B384" s="37"/>
      <c r="C384" s="37"/>
      <c r="D384" s="38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U384">
        <f t="shared" si="10"/>
        <v>0</v>
      </c>
    </row>
    <row r="385" spans="1:21" x14ac:dyDescent="0.2">
      <c r="A385" s="23">
        <f t="shared" si="11"/>
        <v>382</v>
      </c>
      <c r="B385" s="37"/>
      <c r="C385" s="37"/>
      <c r="D385" s="38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U385">
        <f t="shared" si="10"/>
        <v>0</v>
      </c>
    </row>
    <row r="386" spans="1:21" x14ac:dyDescent="0.2">
      <c r="A386" s="23">
        <f t="shared" si="11"/>
        <v>383</v>
      </c>
      <c r="B386" s="37"/>
      <c r="C386" s="37"/>
      <c r="D386" s="38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U386">
        <f t="shared" si="10"/>
        <v>0</v>
      </c>
    </row>
    <row r="387" spans="1:21" x14ac:dyDescent="0.2">
      <c r="A387" s="23">
        <f t="shared" si="11"/>
        <v>384</v>
      </c>
      <c r="B387" s="37"/>
      <c r="C387" s="37"/>
      <c r="D387" s="38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U387">
        <f t="shared" si="10"/>
        <v>0</v>
      </c>
    </row>
    <row r="388" spans="1:21" x14ac:dyDescent="0.2">
      <c r="A388" s="23">
        <f t="shared" si="11"/>
        <v>385</v>
      </c>
      <c r="B388" s="37"/>
      <c r="C388" s="37"/>
      <c r="D388" s="38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U388">
        <f t="shared" si="10"/>
        <v>0</v>
      </c>
    </row>
    <row r="389" spans="1:21" x14ac:dyDescent="0.2">
      <c r="A389" s="23">
        <f t="shared" si="11"/>
        <v>386</v>
      </c>
      <c r="B389" s="37"/>
      <c r="C389" s="37"/>
      <c r="D389" s="38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U389">
        <f t="shared" ref="U389:U452" si="12">IF(SUM(B389:S389)&gt;1,1,0)</f>
        <v>0</v>
      </c>
    </row>
    <row r="390" spans="1:21" x14ac:dyDescent="0.2">
      <c r="A390" s="23">
        <f t="shared" ref="A390:A453" si="13">A389+1</f>
        <v>387</v>
      </c>
      <c r="B390" s="37"/>
      <c r="C390" s="37"/>
      <c r="D390" s="38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U390">
        <f t="shared" si="12"/>
        <v>0</v>
      </c>
    </row>
    <row r="391" spans="1:21" x14ac:dyDescent="0.2">
      <c r="A391" s="23">
        <f t="shared" si="13"/>
        <v>388</v>
      </c>
      <c r="B391" s="37"/>
      <c r="C391" s="37"/>
      <c r="D391" s="38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U391">
        <f t="shared" si="12"/>
        <v>0</v>
      </c>
    </row>
    <row r="392" spans="1:21" x14ac:dyDescent="0.2">
      <c r="A392" s="23">
        <f t="shared" si="13"/>
        <v>389</v>
      </c>
      <c r="B392" s="37"/>
      <c r="C392" s="37"/>
      <c r="D392" s="38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U392">
        <f t="shared" si="12"/>
        <v>0</v>
      </c>
    </row>
    <row r="393" spans="1:21" x14ac:dyDescent="0.2">
      <c r="A393" s="23">
        <f t="shared" si="13"/>
        <v>390</v>
      </c>
      <c r="B393" s="37"/>
      <c r="C393" s="37"/>
      <c r="D393" s="38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U393">
        <f t="shared" si="12"/>
        <v>0</v>
      </c>
    </row>
    <row r="394" spans="1:21" x14ac:dyDescent="0.2">
      <c r="A394" s="23">
        <f t="shared" si="13"/>
        <v>391</v>
      </c>
      <c r="B394" s="37"/>
      <c r="C394" s="37"/>
      <c r="D394" s="38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U394">
        <f t="shared" si="12"/>
        <v>0</v>
      </c>
    </row>
    <row r="395" spans="1:21" x14ac:dyDescent="0.2">
      <c r="A395" s="23">
        <f t="shared" si="13"/>
        <v>392</v>
      </c>
      <c r="B395" s="37"/>
      <c r="C395" s="37"/>
      <c r="D395" s="38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U395">
        <f t="shared" si="12"/>
        <v>0</v>
      </c>
    </row>
    <row r="396" spans="1:21" x14ac:dyDescent="0.2">
      <c r="A396" s="23">
        <f t="shared" si="13"/>
        <v>393</v>
      </c>
      <c r="B396" s="37"/>
      <c r="C396" s="37"/>
      <c r="D396" s="38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U396">
        <f t="shared" si="12"/>
        <v>0</v>
      </c>
    </row>
    <row r="397" spans="1:21" x14ac:dyDescent="0.2">
      <c r="A397" s="23">
        <f t="shared" si="13"/>
        <v>394</v>
      </c>
      <c r="B397" s="37"/>
      <c r="C397" s="37"/>
      <c r="D397" s="38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U397">
        <f t="shared" si="12"/>
        <v>0</v>
      </c>
    </row>
    <row r="398" spans="1:21" x14ac:dyDescent="0.2">
      <c r="A398" s="23">
        <f t="shared" si="13"/>
        <v>395</v>
      </c>
      <c r="B398" s="37"/>
      <c r="C398" s="37"/>
      <c r="D398" s="38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U398">
        <f t="shared" si="12"/>
        <v>0</v>
      </c>
    </row>
    <row r="399" spans="1:21" x14ac:dyDescent="0.2">
      <c r="A399" s="23">
        <f t="shared" si="13"/>
        <v>396</v>
      </c>
      <c r="B399" s="37"/>
      <c r="C399" s="37"/>
      <c r="D399" s="38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U399">
        <f t="shared" si="12"/>
        <v>0</v>
      </c>
    </row>
    <row r="400" spans="1:21" x14ac:dyDescent="0.2">
      <c r="A400" s="23">
        <f t="shared" si="13"/>
        <v>397</v>
      </c>
      <c r="B400" s="37"/>
      <c r="C400" s="37"/>
      <c r="D400" s="38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U400">
        <f t="shared" si="12"/>
        <v>0</v>
      </c>
    </row>
    <row r="401" spans="1:21" x14ac:dyDescent="0.2">
      <c r="A401" s="23">
        <f t="shared" si="13"/>
        <v>398</v>
      </c>
      <c r="B401" s="37"/>
      <c r="C401" s="37"/>
      <c r="D401" s="38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U401">
        <f t="shared" si="12"/>
        <v>0</v>
      </c>
    </row>
    <row r="402" spans="1:21" x14ac:dyDescent="0.2">
      <c r="A402" s="23">
        <f t="shared" si="13"/>
        <v>399</v>
      </c>
      <c r="B402" s="37"/>
      <c r="C402" s="37"/>
      <c r="D402" s="38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U402">
        <f t="shared" si="12"/>
        <v>0</v>
      </c>
    </row>
    <row r="403" spans="1:21" x14ac:dyDescent="0.2">
      <c r="A403" s="23">
        <f t="shared" si="13"/>
        <v>400</v>
      </c>
      <c r="B403" s="37"/>
      <c r="C403" s="37"/>
      <c r="D403" s="38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U403">
        <f t="shared" si="12"/>
        <v>0</v>
      </c>
    </row>
    <row r="404" spans="1:21" x14ac:dyDescent="0.2">
      <c r="A404" s="23">
        <f t="shared" si="13"/>
        <v>401</v>
      </c>
      <c r="B404" s="37"/>
      <c r="C404" s="37"/>
      <c r="D404" s="38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U404">
        <f t="shared" si="12"/>
        <v>0</v>
      </c>
    </row>
    <row r="405" spans="1:21" x14ac:dyDescent="0.2">
      <c r="A405" s="23">
        <f t="shared" si="13"/>
        <v>402</v>
      </c>
      <c r="B405" s="37"/>
      <c r="C405" s="37"/>
      <c r="D405" s="38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U405">
        <f t="shared" si="12"/>
        <v>0</v>
      </c>
    </row>
    <row r="406" spans="1:21" x14ac:dyDescent="0.2">
      <c r="A406" s="23">
        <f t="shared" si="13"/>
        <v>403</v>
      </c>
      <c r="B406" s="37"/>
      <c r="C406" s="37"/>
      <c r="D406" s="38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U406">
        <f t="shared" si="12"/>
        <v>0</v>
      </c>
    </row>
    <row r="407" spans="1:21" x14ac:dyDescent="0.2">
      <c r="A407" s="23">
        <f t="shared" si="13"/>
        <v>404</v>
      </c>
      <c r="B407" s="37"/>
      <c r="C407" s="37"/>
      <c r="D407" s="38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U407">
        <f t="shared" si="12"/>
        <v>0</v>
      </c>
    </row>
    <row r="408" spans="1:21" x14ac:dyDescent="0.2">
      <c r="A408" s="23">
        <f t="shared" si="13"/>
        <v>405</v>
      </c>
      <c r="B408" s="37"/>
      <c r="C408" s="37"/>
      <c r="D408" s="38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U408">
        <f t="shared" si="12"/>
        <v>0</v>
      </c>
    </row>
    <row r="409" spans="1:21" x14ac:dyDescent="0.2">
      <c r="A409" s="23">
        <f t="shared" si="13"/>
        <v>406</v>
      </c>
      <c r="B409" s="37"/>
      <c r="C409" s="37"/>
      <c r="D409" s="38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U409">
        <f t="shared" si="12"/>
        <v>0</v>
      </c>
    </row>
    <row r="410" spans="1:21" x14ac:dyDescent="0.2">
      <c r="A410" s="23">
        <f t="shared" si="13"/>
        <v>407</v>
      </c>
      <c r="B410" s="37"/>
      <c r="C410" s="37"/>
      <c r="D410" s="38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U410">
        <f t="shared" si="12"/>
        <v>0</v>
      </c>
    </row>
    <row r="411" spans="1:21" x14ac:dyDescent="0.2">
      <c r="A411" s="23">
        <f t="shared" si="13"/>
        <v>408</v>
      </c>
      <c r="B411" s="37"/>
      <c r="C411" s="37"/>
      <c r="D411" s="38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U411">
        <f t="shared" si="12"/>
        <v>0</v>
      </c>
    </row>
    <row r="412" spans="1:21" x14ac:dyDescent="0.2">
      <c r="A412" s="23">
        <f t="shared" si="13"/>
        <v>409</v>
      </c>
      <c r="B412" s="37"/>
      <c r="C412" s="37"/>
      <c r="D412" s="38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U412">
        <f t="shared" si="12"/>
        <v>0</v>
      </c>
    </row>
    <row r="413" spans="1:21" x14ac:dyDescent="0.2">
      <c r="A413" s="23">
        <f t="shared" si="13"/>
        <v>410</v>
      </c>
      <c r="B413" s="37"/>
      <c r="C413" s="37"/>
      <c r="D413" s="38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U413">
        <f t="shared" si="12"/>
        <v>0</v>
      </c>
    </row>
    <row r="414" spans="1:21" x14ac:dyDescent="0.2">
      <c r="A414" s="23">
        <f t="shared" si="13"/>
        <v>411</v>
      </c>
      <c r="B414" s="37"/>
      <c r="C414" s="37"/>
      <c r="D414" s="38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U414">
        <f t="shared" si="12"/>
        <v>0</v>
      </c>
    </row>
    <row r="415" spans="1:21" x14ac:dyDescent="0.2">
      <c r="A415" s="23">
        <f t="shared" si="13"/>
        <v>412</v>
      </c>
      <c r="B415" s="37"/>
      <c r="C415" s="37"/>
      <c r="D415" s="38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U415">
        <f t="shared" si="12"/>
        <v>0</v>
      </c>
    </row>
    <row r="416" spans="1:21" x14ac:dyDescent="0.2">
      <c r="A416" s="23">
        <f t="shared" si="13"/>
        <v>413</v>
      </c>
      <c r="B416" s="37"/>
      <c r="C416" s="37"/>
      <c r="D416" s="38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U416">
        <f t="shared" si="12"/>
        <v>0</v>
      </c>
    </row>
    <row r="417" spans="1:21" x14ac:dyDescent="0.2">
      <c r="A417" s="23">
        <f t="shared" si="13"/>
        <v>414</v>
      </c>
      <c r="B417" s="37"/>
      <c r="C417" s="37"/>
      <c r="D417" s="38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U417">
        <f t="shared" si="12"/>
        <v>0</v>
      </c>
    </row>
    <row r="418" spans="1:21" x14ac:dyDescent="0.2">
      <c r="A418" s="23">
        <f t="shared" si="13"/>
        <v>415</v>
      </c>
      <c r="B418" s="37"/>
      <c r="C418" s="37"/>
      <c r="D418" s="38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U418">
        <f t="shared" si="12"/>
        <v>0</v>
      </c>
    </row>
    <row r="419" spans="1:21" x14ac:dyDescent="0.2">
      <c r="A419" s="23">
        <f t="shared" si="13"/>
        <v>416</v>
      </c>
      <c r="B419" s="37"/>
      <c r="C419" s="37"/>
      <c r="D419" s="38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U419">
        <f t="shared" si="12"/>
        <v>0</v>
      </c>
    </row>
    <row r="420" spans="1:21" x14ac:dyDescent="0.2">
      <c r="A420" s="23">
        <f t="shared" si="13"/>
        <v>417</v>
      </c>
      <c r="B420" s="37"/>
      <c r="C420" s="37"/>
      <c r="D420" s="38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U420">
        <f t="shared" si="12"/>
        <v>0</v>
      </c>
    </row>
    <row r="421" spans="1:21" x14ac:dyDescent="0.2">
      <c r="A421" s="23">
        <f t="shared" si="13"/>
        <v>418</v>
      </c>
      <c r="B421" s="37"/>
      <c r="C421" s="37"/>
      <c r="D421" s="38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U421">
        <f t="shared" si="12"/>
        <v>0</v>
      </c>
    </row>
    <row r="422" spans="1:21" x14ac:dyDescent="0.2">
      <c r="A422" s="23">
        <f t="shared" si="13"/>
        <v>419</v>
      </c>
      <c r="B422" s="37"/>
      <c r="C422" s="37"/>
      <c r="D422" s="38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U422">
        <f t="shared" si="12"/>
        <v>0</v>
      </c>
    </row>
    <row r="423" spans="1:21" x14ac:dyDescent="0.2">
      <c r="A423" s="23">
        <f t="shared" si="13"/>
        <v>420</v>
      </c>
      <c r="B423" s="37"/>
      <c r="C423" s="37"/>
      <c r="D423" s="38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U423">
        <f t="shared" si="12"/>
        <v>0</v>
      </c>
    </row>
    <row r="424" spans="1:21" x14ac:dyDescent="0.2">
      <c r="A424" s="23">
        <f t="shared" si="13"/>
        <v>421</v>
      </c>
      <c r="B424" s="37"/>
      <c r="C424" s="37"/>
      <c r="D424" s="38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U424">
        <f t="shared" si="12"/>
        <v>0</v>
      </c>
    </row>
    <row r="425" spans="1:21" x14ac:dyDescent="0.2">
      <c r="A425" s="23">
        <f t="shared" si="13"/>
        <v>422</v>
      </c>
      <c r="B425" s="37"/>
      <c r="C425" s="37"/>
      <c r="D425" s="38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U425">
        <f t="shared" si="12"/>
        <v>0</v>
      </c>
    </row>
    <row r="426" spans="1:21" x14ac:dyDescent="0.2">
      <c r="A426" s="23">
        <f t="shared" si="13"/>
        <v>423</v>
      </c>
      <c r="B426" s="37"/>
      <c r="C426" s="37"/>
      <c r="D426" s="38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U426">
        <f t="shared" si="12"/>
        <v>0</v>
      </c>
    </row>
    <row r="427" spans="1:21" x14ac:dyDescent="0.2">
      <c r="A427" s="23">
        <f t="shared" si="13"/>
        <v>424</v>
      </c>
      <c r="B427" s="37"/>
      <c r="C427" s="37"/>
      <c r="D427" s="38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U427">
        <f t="shared" si="12"/>
        <v>0</v>
      </c>
    </row>
    <row r="428" spans="1:21" x14ac:dyDescent="0.2">
      <c r="A428" s="23">
        <f t="shared" si="13"/>
        <v>425</v>
      </c>
      <c r="B428" s="37"/>
      <c r="C428" s="37"/>
      <c r="D428" s="38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U428">
        <f t="shared" si="12"/>
        <v>0</v>
      </c>
    </row>
    <row r="429" spans="1:21" x14ac:dyDescent="0.2">
      <c r="A429" s="23">
        <f t="shared" si="13"/>
        <v>426</v>
      </c>
      <c r="B429" s="37"/>
      <c r="C429" s="37"/>
      <c r="D429" s="38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U429">
        <f t="shared" si="12"/>
        <v>0</v>
      </c>
    </row>
    <row r="430" spans="1:21" x14ac:dyDescent="0.2">
      <c r="A430" s="23">
        <f t="shared" si="13"/>
        <v>427</v>
      </c>
      <c r="B430" s="37"/>
      <c r="C430" s="37"/>
      <c r="D430" s="38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U430">
        <f t="shared" si="12"/>
        <v>0</v>
      </c>
    </row>
    <row r="431" spans="1:21" x14ac:dyDescent="0.2">
      <c r="A431" s="23">
        <f t="shared" si="13"/>
        <v>428</v>
      </c>
      <c r="B431" s="37"/>
      <c r="C431" s="37"/>
      <c r="D431" s="38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U431">
        <f t="shared" si="12"/>
        <v>0</v>
      </c>
    </row>
    <row r="432" spans="1:21" x14ac:dyDescent="0.2">
      <c r="A432" s="23">
        <f t="shared" si="13"/>
        <v>429</v>
      </c>
      <c r="B432" s="37"/>
      <c r="C432" s="37"/>
      <c r="D432" s="38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U432">
        <f t="shared" si="12"/>
        <v>0</v>
      </c>
    </row>
    <row r="433" spans="1:21" x14ac:dyDescent="0.2">
      <c r="A433" s="23">
        <f t="shared" si="13"/>
        <v>430</v>
      </c>
      <c r="B433" s="37"/>
      <c r="C433" s="37"/>
      <c r="D433" s="38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U433">
        <f t="shared" si="12"/>
        <v>0</v>
      </c>
    </row>
    <row r="434" spans="1:21" x14ac:dyDescent="0.2">
      <c r="A434" s="23">
        <f t="shared" si="13"/>
        <v>431</v>
      </c>
      <c r="B434" s="37"/>
      <c r="C434" s="37"/>
      <c r="D434" s="38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U434">
        <f t="shared" si="12"/>
        <v>0</v>
      </c>
    </row>
    <row r="435" spans="1:21" x14ac:dyDescent="0.2">
      <c r="A435" s="23">
        <f t="shared" si="13"/>
        <v>432</v>
      </c>
      <c r="B435" s="37"/>
      <c r="C435" s="37"/>
      <c r="D435" s="38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U435">
        <f t="shared" si="12"/>
        <v>0</v>
      </c>
    </row>
    <row r="436" spans="1:21" x14ac:dyDescent="0.2">
      <c r="A436" s="23">
        <f t="shared" si="13"/>
        <v>433</v>
      </c>
      <c r="B436" s="37"/>
      <c r="C436" s="37"/>
      <c r="D436" s="38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U436">
        <f t="shared" si="12"/>
        <v>0</v>
      </c>
    </row>
    <row r="437" spans="1:21" x14ac:dyDescent="0.2">
      <c r="A437" s="23">
        <f t="shared" si="13"/>
        <v>434</v>
      </c>
      <c r="B437" s="37"/>
      <c r="C437" s="37"/>
      <c r="D437" s="38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U437">
        <f t="shared" si="12"/>
        <v>0</v>
      </c>
    </row>
    <row r="438" spans="1:21" x14ac:dyDescent="0.2">
      <c r="A438" s="23">
        <f t="shared" si="13"/>
        <v>435</v>
      </c>
      <c r="B438" s="37"/>
      <c r="C438" s="37"/>
      <c r="D438" s="38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U438">
        <f t="shared" si="12"/>
        <v>0</v>
      </c>
    </row>
    <row r="439" spans="1:21" x14ac:dyDescent="0.2">
      <c r="A439" s="23">
        <f t="shared" si="13"/>
        <v>436</v>
      </c>
      <c r="B439" s="37"/>
      <c r="C439" s="37"/>
      <c r="D439" s="38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U439">
        <f t="shared" si="12"/>
        <v>0</v>
      </c>
    </row>
    <row r="440" spans="1:21" x14ac:dyDescent="0.2">
      <c r="A440" s="23">
        <f t="shared" si="13"/>
        <v>437</v>
      </c>
      <c r="B440" s="37"/>
      <c r="C440" s="37"/>
      <c r="D440" s="38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U440">
        <f t="shared" si="12"/>
        <v>0</v>
      </c>
    </row>
    <row r="441" spans="1:21" x14ac:dyDescent="0.2">
      <c r="A441" s="23">
        <f t="shared" si="13"/>
        <v>438</v>
      </c>
      <c r="B441" s="37"/>
      <c r="C441" s="37"/>
      <c r="D441" s="38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U441">
        <f t="shared" si="12"/>
        <v>0</v>
      </c>
    </row>
    <row r="442" spans="1:21" x14ac:dyDescent="0.2">
      <c r="A442" s="23">
        <f t="shared" si="13"/>
        <v>439</v>
      </c>
      <c r="B442" s="37"/>
      <c r="C442" s="37"/>
      <c r="D442" s="38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U442">
        <f t="shared" si="12"/>
        <v>0</v>
      </c>
    </row>
    <row r="443" spans="1:21" x14ac:dyDescent="0.2">
      <c r="A443" s="23">
        <f t="shared" si="13"/>
        <v>440</v>
      </c>
      <c r="B443" s="37"/>
      <c r="C443" s="37"/>
      <c r="D443" s="38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U443">
        <f t="shared" si="12"/>
        <v>0</v>
      </c>
    </row>
    <row r="444" spans="1:21" x14ac:dyDescent="0.2">
      <c r="A444" s="23">
        <f t="shared" si="13"/>
        <v>441</v>
      </c>
      <c r="B444" s="37"/>
      <c r="C444" s="37"/>
      <c r="D444" s="38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U444">
        <f t="shared" si="12"/>
        <v>0</v>
      </c>
    </row>
    <row r="445" spans="1:21" x14ac:dyDescent="0.2">
      <c r="A445" s="23">
        <f t="shared" si="13"/>
        <v>442</v>
      </c>
      <c r="B445" s="37"/>
      <c r="C445" s="37"/>
      <c r="D445" s="38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U445">
        <f t="shared" si="12"/>
        <v>0</v>
      </c>
    </row>
    <row r="446" spans="1:21" x14ac:dyDescent="0.2">
      <c r="A446" s="23">
        <f t="shared" si="13"/>
        <v>443</v>
      </c>
      <c r="B446" s="37"/>
      <c r="C446" s="37"/>
      <c r="D446" s="38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U446">
        <f t="shared" si="12"/>
        <v>0</v>
      </c>
    </row>
    <row r="447" spans="1:21" x14ac:dyDescent="0.2">
      <c r="A447" s="23">
        <f t="shared" si="13"/>
        <v>444</v>
      </c>
      <c r="B447" s="37"/>
      <c r="C447" s="37"/>
      <c r="D447" s="38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U447">
        <f t="shared" si="12"/>
        <v>0</v>
      </c>
    </row>
    <row r="448" spans="1:21" x14ac:dyDescent="0.2">
      <c r="A448" s="23">
        <f t="shared" si="13"/>
        <v>445</v>
      </c>
      <c r="B448" s="37"/>
      <c r="C448" s="37"/>
      <c r="D448" s="38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U448">
        <f t="shared" si="12"/>
        <v>0</v>
      </c>
    </row>
    <row r="449" spans="1:21" x14ac:dyDescent="0.2">
      <c r="A449" s="23">
        <f t="shared" si="13"/>
        <v>446</v>
      </c>
      <c r="B449" s="37"/>
      <c r="C449" s="37"/>
      <c r="D449" s="38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U449">
        <f t="shared" si="12"/>
        <v>0</v>
      </c>
    </row>
    <row r="450" spans="1:21" x14ac:dyDescent="0.2">
      <c r="A450" s="23">
        <f t="shared" si="13"/>
        <v>447</v>
      </c>
      <c r="B450" s="37"/>
      <c r="C450" s="37"/>
      <c r="D450" s="38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U450">
        <f t="shared" si="12"/>
        <v>0</v>
      </c>
    </row>
    <row r="451" spans="1:21" x14ac:dyDescent="0.2">
      <c r="A451" s="23">
        <f t="shared" si="13"/>
        <v>448</v>
      </c>
      <c r="B451" s="37"/>
      <c r="C451" s="37"/>
      <c r="D451" s="38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U451">
        <f t="shared" si="12"/>
        <v>0</v>
      </c>
    </row>
    <row r="452" spans="1:21" x14ac:dyDescent="0.2">
      <c r="A452" s="23">
        <f t="shared" si="13"/>
        <v>449</v>
      </c>
      <c r="B452" s="37"/>
      <c r="C452" s="37"/>
      <c r="D452" s="38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U452">
        <f t="shared" si="12"/>
        <v>0</v>
      </c>
    </row>
    <row r="453" spans="1:21" x14ac:dyDescent="0.2">
      <c r="A453" s="23">
        <f t="shared" si="13"/>
        <v>450</v>
      </c>
      <c r="B453" s="37"/>
      <c r="C453" s="37"/>
      <c r="D453" s="38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U453">
        <f t="shared" ref="U453:U516" si="14">IF(SUM(B453:S453)&gt;1,1,0)</f>
        <v>0</v>
      </c>
    </row>
    <row r="454" spans="1:21" x14ac:dyDescent="0.2">
      <c r="A454" s="23">
        <f t="shared" ref="A454:A517" si="15">A453+1</f>
        <v>451</v>
      </c>
      <c r="B454" s="37"/>
      <c r="C454" s="37"/>
      <c r="D454" s="38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U454">
        <f t="shared" si="14"/>
        <v>0</v>
      </c>
    </row>
    <row r="455" spans="1:21" x14ac:dyDescent="0.2">
      <c r="A455" s="23">
        <f t="shared" si="15"/>
        <v>452</v>
      </c>
      <c r="B455" s="37"/>
      <c r="C455" s="37"/>
      <c r="D455" s="38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U455">
        <f t="shared" si="14"/>
        <v>0</v>
      </c>
    </row>
    <row r="456" spans="1:21" x14ac:dyDescent="0.2">
      <c r="A456" s="23">
        <f t="shared" si="15"/>
        <v>453</v>
      </c>
      <c r="B456" s="37"/>
      <c r="C456" s="37"/>
      <c r="D456" s="38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U456">
        <f t="shared" si="14"/>
        <v>0</v>
      </c>
    </row>
    <row r="457" spans="1:21" x14ac:dyDescent="0.2">
      <c r="A457" s="23">
        <f t="shared" si="15"/>
        <v>454</v>
      </c>
      <c r="B457" s="37"/>
      <c r="C457" s="37"/>
      <c r="D457" s="38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U457">
        <f t="shared" si="14"/>
        <v>0</v>
      </c>
    </row>
    <row r="458" spans="1:21" x14ac:dyDescent="0.2">
      <c r="A458" s="23">
        <f t="shared" si="15"/>
        <v>455</v>
      </c>
      <c r="B458" s="37"/>
      <c r="C458" s="37"/>
      <c r="D458" s="38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U458">
        <f t="shared" si="14"/>
        <v>0</v>
      </c>
    </row>
    <row r="459" spans="1:21" x14ac:dyDescent="0.2">
      <c r="A459" s="23">
        <f t="shared" si="15"/>
        <v>456</v>
      </c>
      <c r="B459" s="37"/>
      <c r="C459" s="37"/>
      <c r="D459" s="38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U459">
        <f t="shared" si="14"/>
        <v>0</v>
      </c>
    </row>
    <row r="460" spans="1:21" x14ac:dyDescent="0.2">
      <c r="A460" s="23">
        <f t="shared" si="15"/>
        <v>457</v>
      </c>
      <c r="B460" s="37"/>
      <c r="C460" s="37"/>
      <c r="D460" s="38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U460">
        <f t="shared" si="14"/>
        <v>0</v>
      </c>
    </row>
    <row r="461" spans="1:21" x14ac:dyDescent="0.2">
      <c r="A461" s="23">
        <f t="shared" si="15"/>
        <v>458</v>
      </c>
      <c r="B461" s="37"/>
      <c r="C461" s="37"/>
      <c r="D461" s="38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U461">
        <f t="shared" si="14"/>
        <v>0</v>
      </c>
    </row>
    <row r="462" spans="1:21" x14ac:dyDescent="0.2">
      <c r="A462" s="23">
        <f t="shared" si="15"/>
        <v>459</v>
      </c>
      <c r="B462" s="37"/>
      <c r="C462" s="37"/>
      <c r="D462" s="38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U462">
        <f t="shared" si="14"/>
        <v>0</v>
      </c>
    </row>
    <row r="463" spans="1:21" x14ac:dyDescent="0.2">
      <c r="A463" s="23">
        <f t="shared" si="15"/>
        <v>460</v>
      </c>
      <c r="B463" s="37"/>
      <c r="C463" s="37"/>
      <c r="D463" s="38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U463">
        <f t="shared" si="14"/>
        <v>0</v>
      </c>
    </row>
    <row r="464" spans="1:21" x14ac:dyDescent="0.2">
      <c r="A464" s="23">
        <f t="shared" si="15"/>
        <v>461</v>
      </c>
      <c r="B464" s="37"/>
      <c r="C464" s="37"/>
      <c r="D464" s="38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U464">
        <f t="shared" si="14"/>
        <v>0</v>
      </c>
    </row>
    <row r="465" spans="1:21" x14ac:dyDescent="0.2">
      <c r="A465" s="23">
        <f t="shared" si="15"/>
        <v>462</v>
      </c>
      <c r="B465" s="37"/>
      <c r="C465" s="37"/>
      <c r="D465" s="38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U465">
        <f t="shared" si="14"/>
        <v>0</v>
      </c>
    </row>
    <row r="466" spans="1:21" x14ac:dyDescent="0.2">
      <c r="A466" s="23">
        <f t="shared" si="15"/>
        <v>463</v>
      </c>
      <c r="B466" s="37"/>
      <c r="C466" s="37"/>
      <c r="D466" s="38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U466">
        <f t="shared" si="14"/>
        <v>0</v>
      </c>
    </row>
    <row r="467" spans="1:21" x14ac:dyDescent="0.2">
      <c r="A467" s="23">
        <f t="shared" si="15"/>
        <v>464</v>
      </c>
      <c r="B467" s="37"/>
      <c r="C467" s="37"/>
      <c r="D467" s="38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U467">
        <f t="shared" si="14"/>
        <v>0</v>
      </c>
    </row>
    <row r="468" spans="1:21" x14ac:dyDescent="0.2">
      <c r="A468" s="23">
        <f t="shared" si="15"/>
        <v>465</v>
      </c>
      <c r="B468" s="37"/>
      <c r="C468" s="37"/>
      <c r="D468" s="38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U468">
        <f t="shared" si="14"/>
        <v>0</v>
      </c>
    </row>
    <row r="469" spans="1:21" x14ac:dyDescent="0.2">
      <c r="A469" s="23">
        <f t="shared" si="15"/>
        <v>466</v>
      </c>
      <c r="B469" s="37"/>
      <c r="C469" s="37"/>
      <c r="D469" s="38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U469">
        <f t="shared" si="14"/>
        <v>0</v>
      </c>
    </row>
    <row r="470" spans="1:21" x14ac:dyDescent="0.2">
      <c r="A470" s="23">
        <f t="shared" si="15"/>
        <v>467</v>
      </c>
      <c r="B470" s="37"/>
      <c r="C470" s="37"/>
      <c r="D470" s="38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U470">
        <f t="shared" si="14"/>
        <v>0</v>
      </c>
    </row>
    <row r="471" spans="1:21" x14ac:dyDescent="0.2">
      <c r="A471" s="23">
        <f t="shared" si="15"/>
        <v>468</v>
      </c>
      <c r="B471" s="37"/>
      <c r="C471" s="37"/>
      <c r="D471" s="38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U471">
        <f t="shared" si="14"/>
        <v>0</v>
      </c>
    </row>
    <row r="472" spans="1:21" x14ac:dyDescent="0.2">
      <c r="A472" s="23">
        <f t="shared" si="15"/>
        <v>469</v>
      </c>
      <c r="B472" s="37"/>
      <c r="C472" s="37"/>
      <c r="D472" s="38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U472">
        <f t="shared" si="14"/>
        <v>0</v>
      </c>
    </row>
    <row r="473" spans="1:21" x14ac:dyDescent="0.2">
      <c r="A473" s="23">
        <f t="shared" si="15"/>
        <v>470</v>
      </c>
      <c r="B473" s="37"/>
      <c r="C473" s="37"/>
      <c r="D473" s="38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U473">
        <f t="shared" si="14"/>
        <v>0</v>
      </c>
    </row>
    <row r="474" spans="1:21" x14ac:dyDescent="0.2">
      <c r="A474" s="23">
        <f t="shared" si="15"/>
        <v>471</v>
      </c>
      <c r="B474" s="37"/>
      <c r="C474" s="37"/>
      <c r="D474" s="38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U474">
        <f t="shared" si="14"/>
        <v>0</v>
      </c>
    </row>
    <row r="475" spans="1:21" x14ac:dyDescent="0.2">
      <c r="A475" s="23">
        <f t="shared" si="15"/>
        <v>472</v>
      </c>
      <c r="B475" s="37"/>
      <c r="C475" s="37"/>
      <c r="D475" s="38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U475">
        <f t="shared" si="14"/>
        <v>0</v>
      </c>
    </row>
    <row r="476" spans="1:21" x14ac:dyDescent="0.2">
      <c r="A476" s="23">
        <f t="shared" si="15"/>
        <v>473</v>
      </c>
      <c r="B476" s="37"/>
      <c r="C476" s="37"/>
      <c r="D476" s="38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U476">
        <f t="shared" si="14"/>
        <v>0</v>
      </c>
    </row>
    <row r="477" spans="1:21" x14ac:dyDescent="0.2">
      <c r="A477" s="23">
        <f t="shared" si="15"/>
        <v>474</v>
      </c>
      <c r="B477" s="37"/>
      <c r="C477" s="37"/>
      <c r="D477" s="38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U477">
        <f t="shared" si="14"/>
        <v>0</v>
      </c>
    </row>
    <row r="478" spans="1:21" x14ac:dyDescent="0.2">
      <c r="A478" s="23">
        <f t="shared" si="15"/>
        <v>475</v>
      </c>
      <c r="B478" s="37"/>
      <c r="C478" s="37"/>
      <c r="D478" s="38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U478">
        <f t="shared" si="14"/>
        <v>0</v>
      </c>
    </row>
    <row r="479" spans="1:21" x14ac:dyDescent="0.2">
      <c r="A479" s="23">
        <f t="shared" si="15"/>
        <v>476</v>
      </c>
      <c r="B479" s="37"/>
      <c r="C479" s="37"/>
      <c r="D479" s="38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U479">
        <f t="shared" si="14"/>
        <v>0</v>
      </c>
    </row>
    <row r="480" spans="1:21" x14ac:dyDescent="0.2">
      <c r="A480" s="23">
        <f t="shared" si="15"/>
        <v>477</v>
      </c>
      <c r="B480" s="37"/>
      <c r="C480" s="37"/>
      <c r="D480" s="38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U480">
        <f t="shared" si="14"/>
        <v>0</v>
      </c>
    </row>
    <row r="481" spans="1:21" x14ac:dyDescent="0.2">
      <c r="A481" s="23">
        <f t="shared" si="15"/>
        <v>478</v>
      </c>
      <c r="B481" s="37"/>
      <c r="C481" s="37"/>
      <c r="D481" s="38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U481">
        <f t="shared" si="14"/>
        <v>0</v>
      </c>
    </row>
    <row r="482" spans="1:21" x14ac:dyDescent="0.2">
      <c r="A482" s="23">
        <f t="shared" si="15"/>
        <v>479</v>
      </c>
      <c r="B482" s="37"/>
      <c r="C482" s="37"/>
      <c r="D482" s="38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U482">
        <f t="shared" si="14"/>
        <v>0</v>
      </c>
    </row>
    <row r="483" spans="1:21" x14ac:dyDescent="0.2">
      <c r="A483" s="23">
        <f t="shared" si="15"/>
        <v>480</v>
      </c>
      <c r="B483" s="37"/>
      <c r="C483" s="37"/>
      <c r="D483" s="38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U483">
        <f t="shared" si="14"/>
        <v>0</v>
      </c>
    </row>
    <row r="484" spans="1:21" x14ac:dyDescent="0.2">
      <c r="A484" s="23">
        <f t="shared" si="15"/>
        <v>481</v>
      </c>
      <c r="B484" s="37"/>
      <c r="C484" s="37"/>
      <c r="D484" s="38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U484">
        <f t="shared" si="14"/>
        <v>0</v>
      </c>
    </row>
    <row r="485" spans="1:21" x14ac:dyDescent="0.2">
      <c r="A485" s="23">
        <f t="shared" si="15"/>
        <v>482</v>
      </c>
      <c r="B485" s="37"/>
      <c r="C485" s="37"/>
      <c r="D485" s="38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U485">
        <f t="shared" si="14"/>
        <v>0</v>
      </c>
    </row>
    <row r="486" spans="1:21" x14ac:dyDescent="0.2">
      <c r="A486" s="23">
        <f t="shared" si="15"/>
        <v>483</v>
      </c>
      <c r="B486" s="37"/>
      <c r="C486" s="37"/>
      <c r="D486" s="38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U486">
        <f t="shared" si="14"/>
        <v>0</v>
      </c>
    </row>
    <row r="487" spans="1:21" x14ac:dyDescent="0.2">
      <c r="A487" s="23">
        <f t="shared" si="15"/>
        <v>484</v>
      </c>
      <c r="B487" s="37"/>
      <c r="C487" s="37"/>
      <c r="D487" s="38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U487">
        <f t="shared" si="14"/>
        <v>0</v>
      </c>
    </row>
    <row r="488" spans="1:21" x14ac:dyDescent="0.2">
      <c r="A488" s="23">
        <f t="shared" si="15"/>
        <v>485</v>
      </c>
      <c r="B488" s="37"/>
      <c r="C488" s="37"/>
      <c r="D488" s="38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U488">
        <f t="shared" si="14"/>
        <v>0</v>
      </c>
    </row>
    <row r="489" spans="1:21" x14ac:dyDescent="0.2">
      <c r="A489" s="23">
        <f t="shared" si="15"/>
        <v>486</v>
      </c>
      <c r="B489" s="37"/>
      <c r="C489" s="37"/>
      <c r="D489" s="38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U489">
        <f t="shared" si="14"/>
        <v>0</v>
      </c>
    </row>
    <row r="490" spans="1:21" x14ac:dyDescent="0.2">
      <c r="A490" s="23">
        <f t="shared" si="15"/>
        <v>487</v>
      </c>
      <c r="B490" s="37"/>
      <c r="C490" s="37"/>
      <c r="D490" s="38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U490">
        <f t="shared" si="14"/>
        <v>0</v>
      </c>
    </row>
    <row r="491" spans="1:21" x14ac:dyDescent="0.2">
      <c r="A491" s="23">
        <f t="shared" si="15"/>
        <v>488</v>
      </c>
      <c r="B491" s="37"/>
      <c r="C491" s="37"/>
      <c r="D491" s="38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U491">
        <f t="shared" si="14"/>
        <v>0</v>
      </c>
    </row>
    <row r="492" spans="1:21" x14ac:dyDescent="0.2">
      <c r="A492" s="23">
        <f t="shared" si="15"/>
        <v>489</v>
      </c>
      <c r="B492" s="37"/>
      <c r="C492" s="37"/>
      <c r="D492" s="38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U492">
        <f t="shared" si="14"/>
        <v>0</v>
      </c>
    </row>
    <row r="493" spans="1:21" x14ac:dyDescent="0.2">
      <c r="A493" s="23">
        <f t="shared" si="15"/>
        <v>490</v>
      </c>
      <c r="B493" s="37"/>
      <c r="C493" s="37"/>
      <c r="D493" s="38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U493">
        <f t="shared" si="14"/>
        <v>0</v>
      </c>
    </row>
    <row r="494" spans="1:21" x14ac:dyDescent="0.2">
      <c r="A494" s="23">
        <f t="shared" si="15"/>
        <v>491</v>
      </c>
      <c r="B494" s="37"/>
      <c r="C494" s="37"/>
      <c r="D494" s="38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U494">
        <f t="shared" si="14"/>
        <v>0</v>
      </c>
    </row>
    <row r="495" spans="1:21" x14ac:dyDescent="0.2">
      <c r="A495" s="23">
        <f t="shared" si="15"/>
        <v>492</v>
      </c>
      <c r="B495" s="37"/>
      <c r="C495" s="37"/>
      <c r="D495" s="38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U495">
        <f t="shared" si="14"/>
        <v>0</v>
      </c>
    </row>
    <row r="496" spans="1:21" x14ac:dyDescent="0.2">
      <c r="A496" s="23">
        <f t="shared" si="15"/>
        <v>493</v>
      </c>
      <c r="B496" s="37"/>
      <c r="C496" s="37"/>
      <c r="D496" s="38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U496">
        <f t="shared" si="14"/>
        <v>0</v>
      </c>
    </row>
    <row r="497" spans="1:21" x14ac:dyDescent="0.2">
      <c r="A497" s="23">
        <f t="shared" si="15"/>
        <v>494</v>
      </c>
      <c r="B497" s="37"/>
      <c r="C497" s="37"/>
      <c r="D497" s="38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U497">
        <f t="shared" si="14"/>
        <v>0</v>
      </c>
    </row>
    <row r="498" spans="1:21" x14ac:dyDescent="0.2">
      <c r="A498" s="23">
        <f t="shared" si="15"/>
        <v>495</v>
      </c>
      <c r="B498" s="37"/>
      <c r="C498" s="37"/>
      <c r="D498" s="38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U498">
        <f t="shared" si="14"/>
        <v>0</v>
      </c>
    </row>
    <row r="499" spans="1:21" x14ac:dyDescent="0.2">
      <c r="A499" s="23">
        <f t="shared" si="15"/>
        <v>496</v>
      </c>
      <c r="B499" s="37"/>
      <c r="C499" s="37"/>
      <c r="D499" s="38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U499">
        <f t="shared" si="14"/>
        <v>0</v>
      </c>
    </row>
    <row r="500" spans="1:21" x14ac:dyDescent="0.2">
      <c r="A500" s="23">
        <f t="shared" si="15"/>
        <v>497</v>
      </c>
      <c r="B500" s="37"/>
      <c r="C500" s="37"/>
      <c r="D500" s="38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U500">
        <f t="shared" si="14"/>
        <v>0</v>
      </c>
    </row>
    <row r="501" spans="1:21" x14ac:dyDescent="0.2">
      <c r="A501" s="23">
        <f t="shared" si="15"/>
        <v>498</v>
      </c>
      <c r="B501" s="37"/>
      <c r="C501" s="37"/>
      <c r="D501" s="38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U501">
        <f t="shared" si="14"/>
        <v>0</v>
      </c>
    </row>
    <row r="502" spans="1:21" x14ac:dyDescent="0.2">
      <c r="A502" s="23">
        <f t="shared" si="15"/>
        <v>499</v>
      </c>
      <c r="B502" s="37"/>
      <c r="C502" s="37"/>
      <c r="D502" s="38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U502">
        <f t="shared" si="14"/>
        <v>0</v>
      </c>
    </row>
    <row r="503" spans="1:21" x14ac:dyDescent="0.2">
      <c r="A503" s="23">
        <f t="shared" si="15"/>
        <v>500</v>
      </c>
      <c r="B503" s="37"/>
      <c r="C503" s="37"/>
      <c r="D503" s="38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U503">
        <f t="shared" si="14"/>
        <v>0</v>
      </c>
    </row>
    <row r="504" spans="1:21" x14ac:dyDescent="0.2">
      <c r="A504" s="23">
        <f t="shared" si="15"/>
        <v>501</v>
      </c>
      <c r="B504" s="37"/>
      <c r="C504" s="37"/>
      <c r="D504" s="38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U504">
        <f t="shared" si="14"/>
        <v>0</v>
      </c>
    </row>
    <row r="505" spans="1:21" x14ac:dyDescent="0.2">
      <c r="A505" s="23">
        <f t="shared" si="15"/>
        <v>502</v>
      </c>
      <c r="B505" s="37"/>
      <c r="C505" s="37"/>
      <c r="D505" s="38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U505">
        <f t="shared" si="14"/>
        <v>0</v>
      </c>
    </row>
    <row r="506" spans="1:21" x14ac:dyDescent="0.2">
      <c r="A506" s="23">
        <f t="shared" si="15"/>
        <v>503</v>
      </c>
      <c r="B506" s="37"/>
      <c r="C506" s="37"/>
      <c r="D506" s="38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U506">
        <f t="shared" si="14"/>
        <v>0</v>
      </c>
    </row>
    <row r="507" spans="1:21" x14ac:dyDescent="0.2">
      <c r="A507" s="23">
        <f t="shared" si="15"/>
        <v>504</v>
      </c>
      <c r="B507" s="37"/>
      <c r="C507" s="37"/>
      <c r="D507" s="38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U507">
        <f t="shared" si="14"/>
        <v>0</v>
      </c>
    </row>
    <row r="508" spans="1:21" x14ac:dyDescent="0.2">
      <c r="A508" s="23">
        <f t="shared" si="15"/>
        <v>505</v>
      </c>
      <c r="B508" s="37"/>
      <c r="C508" s="37"/>
      <c r="D508" s="38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U508">
        <f t="shared" si="14"/>
        <v>0</v>
      </c>
    </row>
    <row r="509" spans="1:21" x14ac:dyDescent="0.2">
      <c r="A509" s="23">
        <f t="shared" si="15"/>
        <v>506</v>
      </c>
      <c r="B509" s="37"/>
      <c r="C509" s="37"/>
      <c r="D509" s="38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U509">
        <f t="shared" si="14"/>
        <v>0</v>
      </c>
    </row>
    <row r="510" spans="1:21" x14ac:dyDescent="0.2">
      <c r="A510" s="23">
        <f t="shared" si="15"/>
        <v>507</v>
      </c>
      <c r="B510" s="37"/>
      <c r="C510" s="37"/>
      <c r="D510" s="38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U510">
        <f t="shared" si="14"/>
        <v>0</v>
      </c>
    </row>
    <row r="511" spans="1:21" x14ac:dyDescent="0.2">
      <c r="A511" s="23">
        <f t="shared" si="15"/>
        <v>508</v>
      </c>
      <c r="B511" s="37"/>
      <c r="C511" s="37"/>
      <c r="D511" s="38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U511">
        <f t="shared" si="14"/>
        <v>0</v>
      </c>
    </row>
    <row r="512" spans="1:21" x14ac:dyDescent="0.2">
      <c r="A512" s="23">
        <f t="shared" si="15"/>
        <v>509</v>
      </c>
      <c r="B512" s="37"/>
      <c r="C512" s="37"/>
      <c r="D512" s="38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U512">
        <f t="shared" si="14"/>
        <v>0</v>
      </c>
    </row>
    <row r="513" spans="1:21" x14ac:dyDescent="0.2">
      <c r="A513" s="23">
        <f t="shared" si="15"/>
        <v>510</v>
      </c>
      <c r="B513" s="37"/>
      <c r="C513" s="37"/>
      <c r="D513" s="38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U513">
        <f t="shared" si="14"/>
        <v>0</v>
      </c>
    </row>
    <row r="514" spans="1:21" x14ac:dyDescent="0.2">
      <c r="A514" s="23">
        <f t="shared" si="15"/>
        <v>511</v>
      </c>
      <c r="B514" s="37"/>
      <c r="C514" s="37"/>
      <c r="D514" s="38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U514">
        <f t="shared" si="14"/>
        <v>0</v>
      </c>
    </row>
    <row r="515" spans="1:21" x14ac:dyDescent="0.2">
      <c r="A515" s="23">
        <f t="shared" si="15"/>
        <v>512</v>
      </c>
      <c r="B515" s="37"/>
      <c r="C515" s="37"/>
      <c r="D515" s="38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U515">
        <f t="shared" si="14"/>
        <v>0</v>
      </c>
    </row>
    <row r="516" spans="1:21" x14ac:dyDescent="0.2">
      <c r="A516" s="23">
        <f t="shared" si="15"/>
        <v>513</v>
      </c>
      <c r="B516" s="37"/>
      <c r="C516" s="37"/>
      <c r="D516" s="38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U516">
        <f t="shared" si="14"/>
        <v>0</v>
      </c>
    </row>
    <row r="517" spans="1:21" x14ac:dyDescent="0.2">
      <c r="A517" s="23">
        <f t="shared" si="15"/>
        <v>514</v>
      </c>
      <c r="B517" s="37"/>
      <c r="C517" s="37"/>
      <c r="D517" s="38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U517">
        <f t="shared" ref="U517:U580" si="16">IF(SUM(B517:S517)&gt;1,1,0)</f>
        <v>0</v>
      </c>
    </row>
    <row r="518" spans="1:21" x14ac:dyDescent="0.2">
      <c r="A518" s="23">
        <f t="shared" ref="A518:A581" si="17">A517+1</f>
        <v>515</v>
      </c>
      <c r="B518" s="37"/>
      <c r="C518" s="37"/>
      <c r="D518" s="38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U518">
        <f t="shared" si="16"/>
        <v>0</v>
      </c>
    </row>
    <row r="519" spans="1:21" x14ac:dyDescent="0.2">
      <c r="A519" s="23">
        <f t="shared" si="17"/>
        <v>516</v>
      </c>
      <c r="B519" s="37"/>
      <c r="C519" s="37"/>
      <c r="D519" s="38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U519">
        <f t="shared" si="16"/>
        <v>0</v>
      </c>
    </row>
    <row r="520" spans="1:21" x14ac:dyDescent="0.2">
      <c r="A520" s="23">
        <f t="shared" si="17"/>
        <v>517</v>
      </c>
      <c r="B520" s="37"/>
      <c r="C520" s="37"/>
      <c r="D520" s="38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U520">
        <f t="shared" si="16"/>
        <v>0</v>
      </c>
    </row>
    <row r="521" spans="1:21" x14ac:dyDescent="0.2">
      <c r="A521" s="23">
        <f t="shared" si="17"/>
        <v>518</v>
      </c>
      <c r="B521" s="37"/>
      <c r="C521" s="37"/>
      <c r="D521" s="38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U521">
        <f t="shared" si="16"/>
        <v>0</v>
      </c>
    </row>
    <row r="522" spans="1:21" x14ac:dyDescent="0.2">
      <c r="A522" s="23">
        <f t="shared" si="17"/>
        <v>519</v>
      </c>
      <c r="B522" s="37"/>
      <c r="C522" s="37"/>
      <c r="D522" s="38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U522">
        <f t="shared" si="16"/>
        <v>0</v>
      </c>
    </row>
    <row r="523" spans="1:21" x14ac:dyDescent="0.2">
      <c r="A523" s="23">
        <f t="shared" si="17"/>
        <v>520</v>
      </c>
      <c r="B523" s="37"/>
      <c r="C523" s="37"/>
      <c r="D523" s="38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U523">
        <f t="shared" si="16"/>
        <v>0</v>
      </c>
    </row>
    <row r="524" spans="1:21" x14ac:dyDescent="0.2">
      <c r="A524" s="23">
        <f t="shared" si="17"/>
        <v>521</v>
      </c>
      <c r="B524" s="37"/>
      <c r="C524" s="37"/>
      <c r="D524" s="38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U524">
        <f t="shared" si="16"/>
        <v>0</v>
      </c>
    </row>
    <row r="525" spans="1:21" x14ac:dyDescent="0.2">
      <c r="A525" s="23">
        <f t="shared" si="17"/>
        <v>522</v>
      </c>
      <c r="B525" s="37"/>
      <c r="C525" s="37"/>
      <c r="D525" s="38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U525">
        <f t="shared" si="16"/>
        <v>0</v>
      </c>
    </row>
    <row r="526" spans="1:21" x14ac:dyDescent="0.2">
      <c r="A526" s="23">
        <f t="shared" si="17"/>
        <v>523</v>
      </c>
      <c r="B526" s="37"/>
      <c r="C526" s="37"/>
      <c r="D526" s="38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U526">
        <f t="shared" si="16"/>
        <v>0</v>
      </c>
    </row>
    <row r="527" spans="1:21" x14ac:dyDescent="0.2">
      <c r="A527" s="23">
        <f t="shared" si="17"/>
        <v>524</v>
      </c>
      <c r="B527" s="37"/>
      <c r="C527" s="37"/>
      <c r="D527" s="38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U527">
        <f t="shared" si="16"/>
        <v>0</v>
      </c>
    </row>
    <row r="528" spans="1:21" x14ac:dyDescent="0.2">
      <c r="A528" s="23">
        <f t="shared" si="17"/>
        <v>525</v>
      </c>
      <c r="B528" s="37"/>
      <c r="C528" s="37"/>
      <c r="D528" s="38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U528">
        <f t="shared" si="16"/>
        <v>0</v>
      </c>
    </row>
    <row r="529" spans="1:21" x14ac:dyDescent="0.2">
      <c r="A529" s="23">
        <f t="shared" si="17"/>
        <v>526</v>
      </c>
      <c r="B529" s="37"/>
      <c r="C529" s="37"/>
      <c r="D529" s="38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U529">
        <f t="shared" si="16"/>
        <v>0</v>
      </c>
    </row>
    <row r="530" spans="1:21" x14ac:dyDescent="0.2">
      <c r="A530" s="23">
        <f t="shared" si="17"/>
        <v>527</v>
      </c>
      <c r="B530" s="37"/>
      <c r="C530" s="37"/>
      <c r="D530" s="38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U530">
        <f t="shared" si="16"/>
        <v>0</v>
      </c>
    </row>
    <row r="531" spans="1:21" x14ac:dyDescent="0.2">
      <c r="A531" s="23">
        <f t="shared" si="17"/>
        <v>528</v>
      </c>
      <c r="B531" s="37"/>
      <c r="C531" s="37"/>
      <c r="D531" s="38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U531">
        <f t="shared" si="16"/>
        <v>0</v>
      </c>
    </row>
    <row r="532" spans="1:21" x14ac:dyDescent="0.2">
      <c r="A532" s="23">
        <f t="shared" si="17"/>
        <v>529</v>
      </c>
      <c r="B532" s="37"/>
      <c r="C532" s="37"/>
      <c r="D532" s="38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U532">
        <f t="shared" si="16"/>
        <v>0</v>
      </c>
    </row>
    <row r="533" spans="1:21" x14ac:dyDescent="0.2">
      <c r="A533" s="23">
        <f t="shared" si="17"/>
        <v>530</v>
      </c>
      <c r="B533" s="37"/>
      <c r="C533" s="37"/>
      <c r="D533" s="38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U533">
        <f t="shared" si="16"/>
        <v>0</v>
      </c>
    </row>
    <row r="534" spans="1:21" x14ac:dyDescent="0.2">
      <c r="A534" s="23">
        <f t="shared" si="17"/>
        <v>531</v>
      </c>
      <c r="B534" s="37"/>
      <c r="C534" s="37"/>
      <c r="D534" s="38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U534">
        <f t="shared" si="16"/>
        <v>0</v>
      </c>
    </row>
    <row r="535" spans="1:21" x14ac:dyDescent="0.2">
      <c r="A535" s="23">
        <f t="shared" si="17"/>
        <v>532</v>
      </c>
      <c r="B535" s="37"/>
      <c r="C535" s="37"/>
      <c r="D535" s="38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U535">
        <f t="shared" si="16"/>
        <v>0</v>
      </c>
    </row>
    <row r="536" spans="1:21" x14ac:dyDescent="0.2">
      <c r="A536" s="23">
        <f t="shared" si="17"/>
        <v>533</v>
      </c>
      <c r="B536" s="37"/>
      <c r="C536" s="37"/>
      <c r="D536" s="38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U536">
        <f t="shared" si="16"/>
        <v>0</v>
      </c>
    </row>
    <row r="537" spans="1:21" x14ac:dyDescent="0.2">
      <c r="A537" s="23">
        <f t="shared" si="17"/>
        <v>534</v>
      </c>
      <c r="B537" s="37"/>
      <c r="C537" s="37"/>
      <c r="D537" s="38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U537">
        <f t="shared" si="16"/>
        <v>0</v>
      </c>
    </row>
    <row r="538" spans="1:21" x14ac:dyDescent="0.2">
      <c r="A538" s="23">
        <f t="shared" si="17"/>
        <v>535</v>
      </c>
      <c r="B538" s="37"/>
      <c r="C538" s="37"/>
      <c r="D538" s="38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U538">
        <f t="shared" si="16"/>
        <v>0</v>
      </c>
    </row>
    <row r="539" spans="1:21" x14ac:dyDescent="0.2">
      <c r="A539" s="23">
        <f t="shared" si="17"/>
        <v>536</v>
      </c>
      <c r="B539" s="37"/>
      <c r="C539" s="37"/>
      <c r="D539" s="38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U539">
        <f t="shared" si="16"/>
        <v>0</v>
      </c>
    </row>
    <row r="540" spans="1:21" x14ac:dyDescent="0.2">
      <c r="A540" s="23">
        <f t="shared" si="17"/>
        <v>537</v>
      </c>
      <c r="B540" s="37"/>
      <c r="C540" s="37"/>
      <c r="D540" s="38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U540">
        <f t="shared" si="16"/>
        <v>0</v>
      </c>
    </row>
    <row r="541" spans="1:21" x14ac:dyDescent="0.2">
      <c r="A541" s="23">
        <f t="shared" si="17"/>
        <v>538</v>
      </c>
      <c r="B541" s="37"/>
      <c r="C541" s="37"/>
      <c r="D541" s="38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U541">
        <f t="shared" si="16"/>
        <v>0</v>
      </c>
    </row>
    <row r="542" spans="1:21" x14ac:dyDescent="0.2">
      <c r="A542" s="23">
        <f t="shared" si="17"/>
        <v>539</v>
      </c>
      <c r="B542" s="37"/>
      <c r="C542" s="37"/>
      <c r="D542" s="38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U542">
        <f t="shared" si="16"/>
        <v>0</v>
      </c>
    </row>
    <row r="543" spans="1:21" x14ac:dyDescent="0.2">
      <c r="A543" s="23">
        <f t="shared" si="17"/>
        <v>540</v>
      </c>
      <c r="B543" s="37"/>
      <c r="C543" s="37"/>
      <c r="D543" s="38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U543">
        <f t="shared" si="16"/>
        <v>0</v>
      </c>
    </row>
    <row r="544" spans="1:21" x14ac:dyDescent="0.2">
      <c r="A544" s="23">
        <f t="shared" si="17"/>
        <v>541</v>
      </c>
      <c r="B544" s="37"/>
      <c r="C544" s="37"/>
      <c r="D544" s="38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U544">
        <f t="shared" si="16"/>
        <v>0</v>
      </c>
    </row>
    <row r="545" spans="1:21" x14ac:dyDescent="0.2">
      <c r="A545" s="23">
        <f t="shared" si="17"/>
        <v>542</v>
      </c>
      <c r="B545" s="37"/>
      <c r="C545" s="37"/>
      <c r="D545" s="38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U545">
        <f t="shared" si="16"/>
        <v>0</v>
      </c>
    </row>
    <row r="546" spans="1:21" x14ac:dyDescent="0.2">
      <c r="A546" s="23">
        <f t="shared" si="17"/>
        <v>543</v>
      </c>
      <c r="B546" s="37"/>
      <c r="C546" s="37"/>
      <c r="D546" s="38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U546">
        <f t="shared" si="16"/>
        <v>0</v>
      </c>
    </row>
    <row r="547" spans="1:21" x14ac:dyDescent="0.2">
      <c r="A547" s="23">
        <f t="shared" si="17"/>
        <v>544</v>
      </c>
      <c r="B547" s="37"/>
      <c r="C547" s="37"/>
      <c r="D547" s="38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U547">
        <f t="shared" si="16"/>
        <v>0</v>
      </c>
    </row>
    <row r="548" spans="1:21" x14ac:dyDescent="0.2">
      <c r="A548" s="23">
        <f t="shared" si="17"/>
        <v>545</v>
      </c>
      <c r="B548" s="37"/>
      <c r="C548" s="37"/>
      <c r="D548" s="38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U548">
        <f t="shared" si="16"/>
        <v>0</v>
      </c>
    </row>
    <row r="549" spans="1:21" x14ac:dyDescent="0.2">
      <c r="A549" s="23">
        <f t="shared" si="17"/>
        <v>546</v>
      </c>
      <c r="B549" s="37"/>
      <c r="C549" s="37"/>
      <c r="D549" s="38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U549">
        <f t="shared" si="16"/>
        <v>0</v>
      </c>
    </row>
    <row r="550" spans="1:21" x14ac:dyDescent="0.2">
      <c r="A550" s="23">
        <f t="shared" si="17"/>
        <v>547</v>
      </c>
      <c r="B550" s="37"/>
      <c r="C550" s="37"/>
      <c r="D550" s="38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U550">
        <f t="shared" si="16"/>
        <v>0</v>
      </c>
    </row>
    <row r="551" spans="1:21" x14ac:dyDescent="0.2">
      <c r="A551" s="23">
        <f t="shared" si="17"/>
        <v>548</v>
      </c>
      <c r="B551" s="37"/>
      <c r="C551" s="37"/>
      <c r="D551" s="38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U551">
        <f t="shared" si="16"/>
        <v>0</v>
      </c>
    </row>
    <row r="552" spans="1:21" x14ac:dyDescent="0.2">
      <c r="A552" s="23">
        <f t="shared" si="17"/>
        <v>549</v>
      </c>
      <c r="B552" s="37"/>
      <c r="C552" s="37"/>
      <c r="D552" s="38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U552">
        <f t="shared" si="16"/>
        <v>0</v>
      </c>
    </row>
    <row r="553" spans="1:21" x14ac:dyDescent="0.2">
      <c r="A553" s="23">
        <f t="shared" si="17"/>
        <v>550</v>
      </c>
      <c r="B553" s="37"/>
      <c r="C553" s="37"/>
      <c r="D553" s="38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U553">
        <f t="shared" si="16"/>
        <v>0</v>
      </c>
    </row>
    <row r="554" spans="1:21" x14ac:dyDescent="0.2">
      <c r="A554" s="23">
        <f t="shared" si="17"/>
        <v>551</v>
      </c>
      <c r="B554" s="37"/>
      <c r="C554" s="37"/>
      <c r="D554" s="38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U554">
        <f t="shared" si="16"/>
        <v>0</v>
      </c>
    </row>
    <row r="555" spans="1:21" x14ac:dyDescent="0.2">
      <c r="A555" s="23">
        <f t="shared" si="17"/>
        <v>552</v>
      </c>
      <c r="B555" s="37"/>
      <c r="C555" s="37"/>
      <c r="D555" s="38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U555">
        <f t="shared" si="16"/>
        <v>0</v>
      </c>
    </row>
    <row r="556" spans="1:21" x14ac:dyDescent="0.2">
      <c r="A556" s="23">
        <f t="shared" si="17"/>
        <v>553</v>
      </c>
      <c r="B556" s="37"/>
      <c r="C556" s="37"/>
      <c r="D556" s="38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U556">
        <f t="shared" si="16"/>
        <v>0</v>
      </c>
    </row>
    <row r="557" spans="1:21" x14ac:dyDescent="0.2">
      <c r="A557" s="23">
        <f t="shared" si="17"/>
        <v>554</v>
      </c>
      <c r="B557" s="37"/>
      <c r="C557" s="37"/>
      <c r="D557" s="38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U557">
        <f t="shared" si="16"/>
        <v>0</v>
      </c>
    </row>
    <row r="558" spans="1:21" x14ac:dyDescent="0.2">
      <c r="A558" s="23">
        <f t="shared" si="17"/>
        <v>555</v>
      </c>
      <c r="B558" s="37"/>
      <c r="C558" s="37"/>
      <c r="D558" s="38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U558">
        <f t="shared" si="16"/>
        <v>0</v>
      </c>
    </row>
    <row r="559" spans="1:21" x14ac:dyDescent="0.2">
      <c r="A559" s="23">
        <f t="shared" si="17"/>
        <v>556</v>
      </c>
      <c r="B559" s="37"/>
      <c r="C559" s="37"/>
      <c r="D559" s="38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U559">
        <f t="shared" si="16"/>
        <v>0</v>
      </c>
    </row>
    <row r="560" spans="1:21" x14ac:dyDescent="0.2">
      <c r="A560" s="23">
        <f t="shared" si="17"/>
        <v>557</v>
      </c>
      <c r="B560" s="37"/>
      <c r="C560" s="37"/>
      <c r="D560" s="38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U560">
        <f t="shared" si="16"/>
        <v>0</v>
      </c>
    </row>
    <row r="561" spans="1:21" x14ac:dyDescent="0.2">
      <c r="A561" s="23">
        <f t="shared" si="17"/>
        <v>558</v>
      </c>
      <c r="B561" s="37"/>
      <c r="C561" s="37"/>
      <c r="D561" s="38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U561">
        <f t="shared" si="16"/>
        <v>0</v>
      </c>
    </row>
    <row r="562" spans="1:21" x14ac:dyDescent="0.2">
      <c r="A562" s="23">
        <f t="shared" si="17"/>
        <v>559</v>
      </c>
      <c r="B562" s="37"/>
      <c r="C562" s="37"/>
      <c r="D562" s="38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U562">
        <f t="shared" si="16"/>
        <v>0</v>
      </c>
    </row>
    <row r="563" spans="1:21" x14ac:dyDescent="0.2">
      <c r="A563" s="23">
        <f t="shared" si="17"/>
        <v>560</v>
      </c>
      <c r="B563" s="37"/>
      <c r="C563" s="37"/>
      <c r="D563" s="38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U563">
        <f t="shared" si="16"/>
        <v>0</v>
      </c>
    </row>
    <row r="564" spans="1:21" x14ac:dyDescent="0.2">
      <c r="A564" s="23">
        <f t="shared" si="17"/>
        <v>561</v>
      </c>
      <c r="B564" s="37"/>
      <c r="C564" s="37"/>
      <c r="D564" s="38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U564">
        <f t="shared" si="16"/>
        <v>0</v>
      </c>
    </row>
    <row r="565" spans="1:21" x14ac:dyDescent="0.2">
      <c r="A565" s="23">
        <f t="shared" si="17"/>
        <v>562</v>
      </c>
      <c r="B565" s="37"/>
      <c r="C565" s="37"/>
      <c r="D565" s="38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U565">
        <f t="shared" si="16"/>
        <v>0</v>
      </c>
    </row>
    <row r="566" spans="1:21" x14ac:dyDescent="0.2">
      <c r="A566" s="23">
        <f t="shared" si="17"/>
        <v>563</v>
      </c>
      <c r="B566" s="37"/>
      <c r="C566" s="37"/>
      <c r="D566" s="38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U566">
        <f t="shared" si="16"/>
        <v>0</v>
      </c>
    </row>
    <row r="567" spans="1:21" x14ac:dyDescent="0.2">
      <c r="A567" s="23">
        <f t="shared" si="17"/>
        <v>564</v>
      </c>
      <c r="B567" s="37"/>
      <c r="C567" s="37"/>
      <c r="D567" s="38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U567">
        <f t="shared" si="16"/>
        <v>0</v>
      </c>
    </row>
    <row r="568" spans="1:21" x14ac:dyDescent="0.2">
      <c r="A568" s="23">
        <f t="shared" si="17"/>
        <v>565</v>
      </c>
      <c r="B568" s="37"/>
      <c r="C568" s="37"/>
      <c r="D568" s="38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U568">
        <f t="shared" si="16"/>
        <v>0</v>
      </c>
    </row>
    <row r="569" spans="1:21" x14ac:dyDescent="0.2">
      <c r="A569" s="23">
        <f t="shared" si="17"/>
        <v>566</v>
      </c>
      <c r="B569" s="37"/>
      <c r="C569" s="37"/>
      <c r="D569" s="38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U569">
        <f t="shared" si="16"/>
        <v>0</v>
      </c>
    </row>
    <row r="570" spans="1:21" x14ac:dyDescent="0.2">
      <c r="A570" s="23">
        <f t="shared" si="17"/>
        <v>567</v>
      </c>
      <c r="B570" s="37"/>
      <c r="C570" s="37"/>
      <c r="D570" s="38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U570">
        <f t="shared" si="16"/>
        <v>0</v>
      </c>
    </row>
    <row r="571" spans="1:21" x14ac:dyDescent="0.2">
      <c r="A571" s="23">
        <f t="shared" si="17"/>
        <v>568</v>
      </c>
      <c r="B571" s="37"/>
      <c r="C571" s="37"/>
      <c r="D571" s="38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U571">
        <f t="shared" si="16"/>
        <v>0</v>
      </c>
    </row>
    <row r="572" spans="1:21" x14ac:dyDescent="0.2">
      <c r="A572" s="23">
        <f t="shared" si="17"/>
        <v>569</v>
      </c>
      <c r="B572" s="37"/>
      <c r="C572" s="37"/>
      <c r="D572" s="38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U572">
        <f t="shared" si="16"/>
        <v>0</v>
      </c>
    </row>
    <row r="573" spans="1:21" x14ac:dyDescent="0.2">
      <c r="A573" s="23">
        <f t="shared" si="17"/>
        <v>570</v>
      </c>
      <c r="B573" s="37"/>
      <c r="C573" s="37"/>
      <c r="D573" s="38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U573">
        <f t="shared" si="16"/>
        <v>0</v>
      </c>
    </row>
    <row r="574" spans="1:21" x14ac:dyDescent="0.2">
      <c r="A574" s="23">
        <f t="shared" si="17"/>
        <v>571</v>
      </c>
      <c r="B574" s="37"/>
      <c r="C574" s="37"/>
      <c r="D574" s="38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U574">
        <f t="shared" si="16"/>
        <v>0</v>
      </c>
    </row>
    <row r="575" spans="1:21" x14ac:dyDescent="0.2">
      <c r="A575" s="23">
        <f t="shared" si="17"/>
        <v>572</v>
      </c>
      <c r="B575" s="37"/>
      <c r="C575" s="37"/>
      <c r="D575" s="38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U575">
        <f t="shared" si="16"/>
        <v>0</v>
      </c>
    </row>
    <row r="576" spans="1:21" x14ac:dyDescent="0.2">
      <c r="A576" s="23">
        <f t="shared" si="17"/>
        <v>573</v>
      </c>
      <c r="B576" s="37"/>
      <c r="C576" s="37"/>
      <c r="D576" s="38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U576">
        <f t="shared" si="16"/>
        <v>0</v>
      </c>
    </row>
    <row r="577" spans="1:21" x14ac:dyDescent="0.2">
      <c r="A577" s="23">
        <f t="shared" si="17"/>
        <v>574</v>
      </c>
      <c r="B577" s="37"/>
      <c r="C577" s="37"/>
      <c r="D577" s="38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U577">
        <f t="shared" si="16"/>
        <v>0</v>
      </c>
    </row>
    <row r="578" spans="1:21" x14ac:dyDescent="0.2">
      <c r="A578" s="23">
        <f t="shared" si="17"/>
        <v>575</v>
      </c>
      <c r="B578" s="37"/>
      <c r="C578" s="37"/>
      <c r="D578" s="38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U578">
        <f t="shared" si="16"/>
        <v>0</v>
      </c>
    </row>
    <row r="579" spans="1:21" x14ac:dyDescent="0.2">
      <c r="A579" s="23">
        <f t="shared" si="17"/>
        <v>576</v>
      </c>
      <c r="B579" s="37"/>
      <c r="C579" s="37"/>
      <c r="D579" s="38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U579">
        <f t="shared" si="16"/>
        <v>0</v>
      </c>
    </row>
    <row r="580" spans="1:21" x14ac:dyDescent="0.2">
      <c r="A580" s="23">
        <f t="shared" si="17"/>
        <v>577</v>
      </c>
      <c r="B580" s="37"/>
      <c r="C580" s="37"/>
      <c r="D580" s="38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U580">
        <f t="shared" si="16"/>
        <v>0</v>
      </c>
    </row>
    <row r="581" spans="1:21" x14ac:dyDescent="0.2">
      <c r="A581" s="23">
        <f t="shared" si="17"/>
        <v>578</v>
      </c>
      <c r="B581" s="37"/>
      <c r="C581" s="37"/>
      <c r="D581" s="38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U581">
        <f t="shared" ref="U581:U644" si="18">IF(SUM(B581:S581)&gt;1,1,0)</f>
        <v>0</v>
      </c>
    </row>
    <row r="582" spans="1:21" x14ac:dyDescent="0.2">
      <c r="A582" s="23">
        <f t="shared" ref="A582:A645" si="19">A581+1</f>
        <v>579</v>
      </c>
      <c r="B582" s="37"/>
      <c r="C582" s="37"/>
      <c r="D582" s="38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U582">
        <f t="shared" si="18"/>
        <v>0</v>
      </c>
    </row>
    <row r="583" spans="1:21" x14ac:dyDescent="0.2">
      <c r="A583" s="23">
        <f t="shared" si="19"/>
        <v>580</v>
      </c>
      <c r="B583" s="37"/>
      <c r="C583" s="37"/>
      <c r="D583" s="38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U583">
        <f t="shared" si="18"/>
        <v>0</v>
      </c>
    </row>
    <row r="584" spans="1:21" x14ac:dyDescent="0.2">
      <c r="A584" s="23">
        <f t="shared" si="19"/>
        <v>581</v>
      </c>
      <c r="B584" s="37"/>
      <c r="C584" s="37"/>
      <c r="D584" s="38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U584">
        <f t="shared" si="18"/>
        <v>0</v>
      </c>
    </row>
    <row r="585" spans="1:21" x14ac:dyDescent="0.2">
      <c r="A585" s="23">
        <f t="shared" si="19"/>
        <v>582</v>
      </c>
      <c r="B585" s="37"/>
      <c r="C585" s="37"/>
      <c r="D585" s="38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U585">
        <f t="shared" si="18"/>
        <v>0</v>
      </c>
    </row>
    <row r="586" spans="1:21" x14ac:dyDescent="0.2">
      <c r="A586" s="23">
        <f t="shared" si="19"/>
        <v>583</v>
      </c>
      <c r="B586" s="37"/>
      <c r="C586" s="37"/>
      <c r="D586" s="38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U586">
        <f t="shared" si="18"/>
        <v>0</v>
      </c>
    </row>
    <row r="587" spans="1:21" x14ac:dyDescent="0.2">
      <c r="A587" s="23">
        <f t="shared" si="19"/>
        <v>584</v>
      </c>
      <c r="B587" s="37"/>
      <c r="C587" s="37"/>
      <c r="D587" s="38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U587">
        <f t="shared" si="18"/>
        <v>0</v>
      </c>
    </row>
    <row r="588" spans="1:21" x14ac:dyDescent="0.2">
      <c r="A588" s="23">
        <f t="shared" si="19"/>
        <v>585</v>
      </c>
      <c r="B588" s="37"/>
      <c r="C588" s="37"/>
      <c r="D588" s="38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U588">
        <f t="shared" si="18"/>
        <v>0</v>
      </c>
    </row>
    <row r="589" spans="1:21" x14ac:dyDescent="0.2">
      <c r="A589" s="23">
        <f t="shared" si="19"/>
        <v>586</v>
      </c>
      <c r="B589" s="37"/>
      <c r="C589" s="37"/>
      <c r="D589" s="38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U589">
        <f t="shared" si="18"/>
        <v>0</v>
      </c>
    </row>
    <row r="590" spans="1:21" x14ac:dyDescent="0.2">
      <c r="A590" s="23">
        <f t="shared" si="19"/>
        <v>587</v>
      </c>
      <c r="B590" s="37"/>
      <c r="C590" s="37"/>
      <c r="D590" s="38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U590">
        <f t="shared" si="18"/>
        <v>0</v>
      </c>
    </row>
    <row r="591" spans="1:21" x14ac:dyDescent="0.2">
      <c r="A591" s="23">
        <f t="shared" si="19"/>
        <v>588</v>
      </c>
      <c r="B591" s="37"/>
      <c r="C591" s="37"/>
      <c r="D591" s="38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U591">
        <f t="shared" si="18"/>
        <v>0</v>
      </c>
    </row>
    <row r="592" spans="1:21" x14ac:dyDescent="0.2">
      <c r="A592" s="23">
        <f t="shared" si="19"/>
        <v>589</v>
      </c>
      <c r="B592" s="37"/>
      <c r="C592" s="37"/>
      <c r="D592" s="38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U592">
        <f t="shared" si="18"/>
        <v>0</v>
      </c>
    </row>
    <row r="593" spans="1:21" x14ac:dyDescent="0.2">
      <c r="A593" s="23">
        <f t="shared" si="19"/>
        <v>590</v>
      </c>
      <c r="B593" s="37"/>
      <c r="C593" s="37"/>
      <c r="D593" s="38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U593">
        <f t="shared" si="18"/>
        <v>0</v>
      </c>
    </row>
    <row r="594" spans="1:21" x14ac:dyDescent="0.2">
      <c r="A594" s="23">
        <f t="shared" si="19"/>
        <v>591</v>
      </c>
      <c r="B594" s="37"/>
      <c r="C594" s="37"/>
      <c r="D594" s="38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U594">
        <f t="shared" si="18"/>
        <v>0</v>
      </c>
    </row>
    <row r="595" spans="1:21" x14ac:dyDescent="0.2">
      <c r="A595" s="23">
        <f t="shared" si="19"/>
        <v>592</v>
      </c>
      <c r="B595" s="37"/>
      <c r="C595" s="37"/>
      <c r="D595" s="38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U595">
        <f t="shared" si="18"/>
        <v>0</v>
      </c>
    </row>
    <row r="596" spans="1:21" x14ac:dyDescent="0.2">
      <c r="A596" s="23">
        <f t="shared" si="19"/>
        <v>593</v>
      </c>
      <c r="B596" s="37"/>
      <c r="C596" s="37"/>
      <c r="D596" s="38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U596">
        <f t="shared" si="18"/>
        <v>0</v>
      </c>
    </row>
    <row r="597" spans="1:21" x14ac:dyDescent="0.2">
      <c r="A597" s="23">
        <f t="shared" si="19"/>
        <v>594</v>
      </c>
      <c r="B597" s="37"/>
      <c r="C597" s="37"/>
      <c r="D597" s="38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U597">
        <f t="shared" si="18"/>
        <v>0</v>
      </c>
    </row>
    <row r="598" spans="1:21" x14ac:dyDescent="0.2">
      <c r="A598" s="23">
        <f t="shared" si="19"/>
        <v>595</v>
      </c>
      <c r="B598" s="37"/>
      <c r="C598" s="37"/>
      <c r="D598" s="38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U598">
        <f t="shared" si="18"/>
        <v>0</v>
      </c>
    </row>
    <row r="599" spans="1:21" x14ac:dyDescent="0.2">
      <c r="A599" s="23">
        <f t="shared" si="19"/>
        <v>596</v>
      </c>
      <c r="B599" s="37"/>
      <c r="C599" s="37"/>
      <c r="D599" s="38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U599">
        <f t="shared" si="18"/>
        <v>0</v>
      </c>
    </row>
    <row r="600" spans="1:21" x14ac:dyDescent="0.2">
      <c r="A600" s="23">
        <f t="shared" si="19"/>
        <v>597</v>
      </c>
      <c r="B600" s="37"/>
      <c r="C600" s="37"/>
      <c r="D600" s="38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U600">
        <f t="shared" si="18"/>
        <v>0</v>
      </c>
    </row>
    <row r="601" spans="1:21" x14ac:dyDescent="0.2">
      <c r="A601" s="23">
        <f t="shared" si="19"/>
        <v>598</v>
      </c>
      <c r="B601" s="37"/>
      <c r="C601" s="37"/>
      <c r="D601" s="38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U601">
        <f t="shared" si="18"/>
        <v>0</v>
      </c>
    </row>
    <row r="602" spans="1:21" x14ac:dyDescent="0.2">
      <c r="A602" s="23">
        <f t="shared" si="19"/>
        <v>599</v>
      </c>
      <c r="B602" s="37"/>
      <c r="C602" s="37"/>
      <c r="D602" s="38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U602">
        <f t="shared" si="18"/>
        <v>0</v>
      </c>
    </row>
    <row r="603" spans="1:21" x14ac:dyDescent="0.2">
      <c r="A603" s="23">
        <f t="shared" si="19"/>
        <v>600</v>
      </c>
      <c r="B603" s="37"/>
      <c r="C603" s="37"/>
      <c r="D603" s="38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U603">
        <f t="shared" si="18"/>
        <v>0</v>
      </c>
    </row>
    <row r="604" spans="1:21" x14ac:dyDescent="0.2">
      <c r="A604" s="23">
        <f t="shared" si="19"/>
        <v>601</v>
      </c>
      <c r="B604" s="37"/>
      <c r="C604" s="37"/>
      <c r="D604" s="38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U604">
        <f t="shared" si="18"/>
        <v>0</v>
      </c>
    </row>
    <row r="605" spans="1:21" x14ac:dyDescent="0.2">
      <c r="A605" s="23">
        <f t="shared" si="19"/>
        <v>602</v>
      </c>
      <c r="B605" s="37"/>
      <c r="C605" s="37"/>
      <c r="D605" s="38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U605">
        <f t="shared" si="18"/>
        <v>0</v>
      </c>
    </row>
    <row r="606" spans="1:21" x14ac:dyDescent="0.2">
      <c r="A606" s="23">
        <f t="shared" si="19"/>
        <v>603</v>
      </c>
      <c r="B606" s="37"/>
      <c r="C606" s="37"/>
      <c r="D606" s="38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U606">
        <f t="shared" si="18"/>
        <v>0</v>
      </c>
    </row>
    <row r="607" spans="1:21" x14ac:dyDescent="0.2">
      <c r="A607" s="23">
        <f t="shared" si="19"/>
        <v>604</v>
      </c>
      <c r="B607" s="37"/>
      <c r="C607" s="37"/>
      <c r="D607" s="38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U607">
        <f t="shared" si="18"/>
        <v>0</v>
      </c>
    </row>
    <row r="608" spans="1:21" x14ac:dyDescent="0.2">
      <c r="A608" s="23">
        <f t="shared" si="19"/>
        <v>605</v>
      </c>
      <c r="B608" s="37"/>
      <c r="C608" s="37"/>
      <c r="D608" s="38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U608">
        <f t="shared" si="18"/>
        <v>0</v>
      </c>
    </row>
    <row r="609" spans="1:21" x14ac:dyDescent="0.2">
      <c r="A609" s="23">
        <f t="shared" si="19"/>
        <v>606</v>
      </c>
      <c r="B609" s="37"/>
      <c r="C609" s="37"/>
      <c r="D609" s="38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U609">
        <f t="shared" si="18"/>
        <v>0</v>
      </c>
    </row>
    <row r="610" spans="1:21" x14ac:dyDescent="0.2">
      <c r="A610" s="23">
        <f t="shared" si="19"/>
        <v>607</v>
      </c>
      <c r="B610" s="37"/>
      <c r="C610" s="37"/>
      <c r="D610" s="38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U610">
        <f t="shared" si="18"/>
        <v>0</v>
      </c>
    </row>
    <row r="611" spans="1:21" x14ac:dyDescent="0.2">
      <c r="A611" s="23">
        <f t="shared" si="19"/>
        <v>608</v>
      </c>
      <c r="B611" s="37"/>
      <c r="C611" s="37"/>
      <c r="D611" s="38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U611">
        <f t="shared" si="18"/>
        <v>0</v>
      </c>
    </row>
    <row r="612" spans="1:21" x14ac:dyDescent="0.2">
      <c r="A612" s="23">
        <f t="shared" si="19"/>
        <v>609</v>
      </c>
      <c r="B612" s="37"/>
      <c r="C612" s="37"/>
      <c r="D612" s="38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U612">
        <f t="shared" si="18"/>
        <v>0</v>
      </c>
    </row>
    <row r="613" spans="1:21" x14ac:dyDescent="0.2">
      <c r="A613" s="23">
        <f t="shared" si="19"/>
        <v>610</v>
      </c>
      <c r="B613" s="37"/>
      <c r="C613" s="37"/>
      <c r="D613" s="38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U613">
        <f t="shared" si="18"/>
        <v>0</v>
      </c>
    </row>
    <row r="614" spans="1:21" x14ac:dyDescent="0.2">
      <c r="A614" s="23">
        <f t="shared" si="19"/>
        <v>611</v>
      </c>
      <c r="B614" s="37"/>
      <c r="C614" s="37"/>
      <c r="D614" s="38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U614">
        <f t="shared" si="18"/>
        <v>0</v>
      </c>
    </row>
    <row r="615" spans="1:21" x14ac:dyDescent="0.2">
      <c r="A615" s="23">
        <f t="shared" si="19"/>
        <v>612</v>
      </c>
      <c r="B615" s="37"/>
      <c r="C615" s="37"/>
      <c r="D615" s="38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U615">
        <f t="shared" si="18"/>
        <v>0</v>
      </c>
    </row>
    <row r="616" spans="1:21" x14ac:dyDescent="0.2">
      <c r="A616" s="23">
        <f t="shared" si="19"/>
        <v>613</v>
      </c>
      <c r="B616" s="37"/>
      <c r="C616" s="37"/>
      <c r="D616" s="38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U616">
        <f t="shared" si="18"/>
        <v>0</v>
      </c>
    </row>
    <row r="617" spans="1:21" x14ac:dyDescent="0.2">
      <c r="A617" s="23">
        <f t="shared" si="19"/>
        <v>614</v>
      </c>
      <c r="B617" s="37"/>
      <c r="C617" s="37"/>
      <c r="D617" s="38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U617">
        <f t="shared" si="18"/>
        <v>0</v>
      </c>
    </row>
    <row r="618" spans="1:21" x14ac:dyDescent="0.2">
      <c r="A618" s="23">
        <f t="shared" si="19"/>
        <v>615</v>
      </c>
      <c r="B618" s="37"/>
      <c r="C618" s="37"/>
      <c r="D618" s="38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U618">
        <f t="shared" si="18"/>
        <v>0</v>
      </c>
    </row>
    <row r="619" spans="1:21" x14ac:dyDescent="0.2">
      <c r="A619" s="23">
        <f t="shared" si="19"/>
        <v>616</v>
      </c>
      <c r="B619" s="37"/>
      <c r="C619" s="37"/>
      <c r="D619" s="38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U619">
        <f t="shared" si="18"/>
        <v>0</v>
      </c>
    </row>
    <row r="620" spans="1:21" x14ac:dyDescent="0.2">
      <c r="A620" s="23">
        <f t="shared" si="19"/>
        <v>617</v>
      </c>
      <c r="B620" s="37"/>
      <c r="C620" s="37"/>
      <c r="D620" s="38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U620">
        <f t="shared" si="18"/>
        <v>0</v>
      </c>
    </row>
    <row r="621" spans="1:21" x14ac:dyDescent="0.2">
      <c r="A621" s="23">
        <f t="shared" si="19"/>
        <v>618</v>
      </c>
      <c r="B621" s="37"/>
      <c r="C621" s="37"/>
      <c r="D621" s="38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U621">
        <f t="shared" si="18"/>
        <v>0</v>
      </c>
    </row>
    <row r="622" spans="1:21" x14ac:dyDescent="0.2">
      <c r="A622" s="23">
        <f t="shared" si="19"/>
        <v>619</v>
      </c>
      <c r="B622" s="37"/>
      <c r="C622" s="37"/>
      <c r="D622" s="38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U622">
        <f t="shared" si="18"/>
        <v>0</v>
      </c>
    </row>
    <row r="623" spans="1:21" x14ac:dyDescent="0.2">
      <c r="A623" s="23">
        <f t="shared" si="19"/>
        <v>620</v>
      </c>
      <c r="B623" s="37"/>
      <c r="C623" s="37"/>
      <c r="D623" s="38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U623">
        <f t="shared" si="18"/>
        <v>0</v>
      </c>
    </row>
    <row r="624" spans="1:21" x14ac:dyDescent="0.2">
      <c r="A624" s="23">
        <f t="shared" si="19"/>
        <v>621</v>
      </c>
      <c r="B624" s="37"/>
      <c r="C624" s="37"/>
      <c r="D624" s="38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U624">
        <f t="shared" si="18"/>
        <v>0</v>
      </c>
    </row>
    <row r="625" spans="1:21" x14ac:dyDescent="0.2">
      <c r="A625" s="23">
        <f t="shared" si="19"/>
        <v>622</v>
      </c>
      <c r="B625" s="37"/>
      <c r="C625" s="37"/>
      <c r="D625" s="38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U625">
        <f t="shared" si="18"/>
        <v>0</v>
      </c>
    </row>
    <row r="626" spans="1:21" x14ac:dyDescent="0.2">
      <c r="A626" s="23">
        <f t="shared" si="19"/>
        <v>623</v>
      </c>
      <c r="B626" s="37"/>
      <c r="C626" s="37"/>
      <c r="D626" s="38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U626">
        <f t="shared" si="18"/>
        <v>0</v>
      </c>
    </row>
    <row r="627" spans="1:21" x14ac:dyDescent="0.2">
      <c r="A627" s="23">
        <f t="shared" si="19"/>
        <v>624</v>
      </c>
      <c r="B627" s="37"/>
      <c r="C627" s="37"/>
      <c r="D627" s="38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U627">
        <f t="shared" si="18"/>
        <v>0</v>
      </c>
    </row>
    <row r="628" spans="1:21" x14ac:dyDescent="0.2">
      <c r="A628" s="23">
        <f t="shared" si="19"/>
        <v>625</v>
      </c>
      <c r="B628" s="37"/>
      <c r="C628" s="37"/>
      <c r="D628" s="38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U628">
        <f t="shared" si="18"/>
        <v>0</v>
      </c>
    </row>
    <row r="629" spans="1:21" x14ac:dyDescent="0.2">
      <c r="A629" s="23">
        <f t="shared" si="19"/>
        <v>626</v>
      </c>
      <c r="B629" s="37"/>
      <c r="C629" s="37"/>
      <c r="D629" s="38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U629">
        <f t="shared" si="18"/>
        <v>0</v>
      </c>
    </row>
    <row r="630" spans="1:21" x14ac:dyDescent="0.2">
      <c r="A630" s="23">
        <f t="shared" si="19"/>
        <v>627</v>
      </c>
      <c r="B630" s="37"/>
      <c r="C630" s="37"/>
      <c r="D630" s="38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U630">
        <f t="shared" si="18"/>
        <v>0</v>
      </c>
    </row>
    <row r="631" spans="1:21" x14ac:dyDescent="0.2">
      <c r="A631" s="23">
        <f t="shared" si="19"/>
        <v>628</v>
      </c>
      <c r="B631" s="37"/>
      <c r="C631" s="37"/>
      <c r="D631" s="38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U631">
        <f t="shared" si="18"/>
        <v>0</v>
      </c>
    </row>
    <row r="632" spans="1:21" x14ac:dyDescent="0.2">
      <c r="A632" s="23">
        <f t="shared" si="19"/>
        <v>629</v>
      </c>
      <c r="B632" s="37"/>
      <c r="C632" s="37"/>
      <c r="D632" s="38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U632">
        <f t="shared" si="18"/>
        <v>0</v>
      </c>
    </row>
    <row r="633" spans="1:21" x14ac:dyDescent="0.2">
      <c r="A633" s="23">
        <f t="shared" si="19"/>
        <v>630</v>
      </c>
      <c r="B633" s="37"/>
      <c r="C633" s="37"/>
      <c r="D633" s="38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U633">
        <f t="shared" si="18"/>
        <v>0</v>
      </c>
    </row>
    <row r="634" spans="1:21" x14ac:dyDescent="0.2">
      <c r="A634" s="23">
        <f t="shared" si="19"/>
        <v>631</v>
      </c>
      <c r="B634" s="37"/>
      <c r="C634" s="37"/>
      <c r="D634" s="38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U634">
        <f t="shared" si="18"/>
        <v>0</v>
      </c>
    </row>
    <row r="635" spans="1:21" x14ac:dyDescent="0.2">
      <c r="A635" s="23">
        <f t="shared" si="19"/>
        <v>632</v>
      </c>
      <c r="B635" s="37"/>
      <c r="C635" s="37"/>
      <c r="D635" s="38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U635">
        <f t="shared" si="18"/>
        <v>0</v>
      </c>
    </row>
    <row r="636" spans="1:21" x14ac:dyDescent="0.2">
      <c r="A636" s="23">
        <f t="shared" si="19"/>
        <v>633</v>
      </c>
      <c r="B636" s="37"/>
      <c r="C636" s="37"/>
      <c r="D636" s="38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U636">
        <f t="shared" si="18"/>
        <v>0</v>
      </c>
    </row>
    <row r="637" spans="1:21" x14ac:dyDescent="0.2">
      <c r="A637" s="23">
        <f t="shared" si="19"/>
        <v>634</v>
      </c>
      <c r="B637" s="37"/>
      <c r="C637" s="37"/>
      <c r="D637" s="38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U637">
        <f t="shared" si="18"/>
        <v>0</v>
      </c>
    </row>
    <row r="638" spans="1:21" x14ac:dyDescent="0.2">
      <c r="A638" s="23">
        <f t="shared" si="19"/>
        <v>635</v>
      </c>
      <c r="B638" s="37"/>
      <c r="C638" s="37"/>
      <c r="D638" s="38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U638">
        <f t="shared" si="18"/>
        <v>0</v>
      </c>
    </row>
    <row r="639" spans="1:21" x14ac:dyDescent="0.2">
      <c r="A639" s="23">
        <f t="shared" si="19"/>
        <v>636</v>
      </c>
      <c r="B639" s="37"/>
      <c r="C639" s="37"/>
      <c r="D639" s="38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U639">
        <f t="shared" si="18"/>
        <v>0</v>
      </c>
    </row>
    <row r="640" spans="1:21" x14ac:dyDescent="0.2">
      <c r="A640" s="23">
        <f t="shared" si="19"/>
        <v>637</v>
      </c>
      <c r="B640" s="37"/>
      <c r="C640" s="37"/>
      <c r="D640" s="38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U640">
        <f t="shared" si="18"/>
        <v>0</v>
      </c>
    </row>
    <row r="641" spans="1:21" x14ac:dyDescent="0.2">
      <c r="A641" s="23">
        <f t="shared" si="19"/>
        <v>638</v>
      </c>
      <c r="B641" s="37"/>
      <c r="C641" s="37"/>
      <c r="D641" s="38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U641">
        <f t="shared" si="18"/>
        <v>0</v>
      </c>
    </row>
    <row r="642" spans="1:21" x14ac:dyDescent="0.2">
      <c r="A642" s="23">
        <f t="shared" si="19"/>
        <v>639</v>
      </c>
      <c r="B642" s="37"/>
      <c r="C642" s="37"/>
      <c r="D642" s="38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U642">
        <f t="shared" si="18"/>
        <v>0</v>
      </c>
    </row>
    <row r="643" spans="1:21" x14ac:dyDescent="0.2">
      <c r="A643" s="23">
        <f t="shared" si="19"/>
        <v>640</v>
      </c>
      <c r="B643" s="37"/>
      <c r="C643" s="37"/>
      <c r="D643" s="38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U643">
        <f t="shared" si="18"/>
        <v>0</v>
      </c>
    </row>
    <row r="644" spans="1:21" x14ac:dyDescent="0.2">
      <c r="A644" s="23">
        <f t="shared" si="19"/>
        <v>641</v>
      </c>
      <c r="B644" s="37"/>
      <c r="C644" s="37"/>
      <c r="D644" s="38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U644">
        <f t="shared" si="18"/>
        <v>0</v>
      </c>
    </row>
    <row r="645" spans="1:21" x14ac:dyDescent="0.2">
      <c r="A645" s="23">
        <f t="shared" si="19"/>
        <v>642</v>
      </c>
      <c r="B645" s="37"/>
      <c r="C645" s="37"/>
      <c r="D645" s="38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U645">
        <f t="shared" ref="U645:U708" si="20">IF(SUM(B645:S645)&gt;1,1,0)</f>
        <v>0</v>
      </c>
    </row>
    <row r="646" spans="1:21" x14ac:dyDescent="0.2">
      <c r="A646" s="23">
        <f t="shared" ref="A646:A709" si="21">A645+1</f>
        <v>643</v>
      </c>
      <c r="B646" s="37"/>
      <c r="C646" s="37"/>
      <c r="D646" s="38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U646">
        <f t="shared" si="20"/>
        <v>0</v>
      </c>
    </row>
    <row r="647" spans="1:21" x14ac:dyDescent="0.2">
      <c r="A647" s="23">
        <f t="shared" si="21"/>
        <v>644</v>
      </c>
      <c r="B647" s="37"/>
      <c r="C647" s="37"/>
      <c r="D647" s="38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U647">
        <f t="shared" si="20"/>
        <v>0</v>
      </c>
    </row>
    <row r="648" spans="1:21" x14ac:dyDescent="0.2">
      <c r="A648" s="23">
        <f t="shared" si="21"/>
        <v>645</v>
      </c>
      <c r="B648" s="37"/>
      <c r="C648" s="37"/>
      <c r="D648" s="38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U648">
        <f t="shared" si="20"/>
        <v>0</v>
      </c>
    </row>
    <row r="649" spans="1:21" x14ac:dyDescent="0.2">
      <c r="A649" s="23">
        <f t="shared" si="21"/>
        <v>646</v>
      </c>
      <c r="B649" s="37"/>
      <c r="C649" s="37"/>
      <c r="D649" s="38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U649">
        <f t="shared" si="20"/>
        <v>0</v>
      </c>
    </row>
    <row r="650" spans="1:21" x14ac:dyDescent="0.2">
      <c r="A650" s="23">
        <f t="shared" si="21"/>
        <v>647</v>
      </c>
      <c r="B650" s="37"/>
      <c r="C650" s="37"/>
      <c r="D650" s="38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U650">
        <f t="shared" si="20"/>
        <v>0</v>
      </c>
    </row>
    <row r="651" spans="1:21" x14ac:dyDescent="0.2">
      <c r="A651" s="23">
        <f t="shared" si="21"/>
        <v>648</v>
      </c>
      <c r="B651" s="37"/>
      <c r="C651" s="37"/>
      <c r="D651" s="38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U651">
        <f t="shared" si="20"/>
        <v>0</v>
      </c>
    </row>
    <row r="652" spans="1:21" x14ac:dyDescent="0.2">
      <c r="A652" s="23">
        <f t="shared" si="21"/>
        <v>649</v>
      </c>
      <c r="B652" s="37"/>
      <c r="C652" s="37"/>
      <c r="D652" s="38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U652">
        <f t="shared" si="20"/>
        <v>0</v>
      </c>
    </row>
    <row r="653" spans="1:21" x14ac:dyDescent="0.2">
      <c r="A653" s="23">
        <f t="shared" si="21"/>
        <v>650</v>
      </c>
      <c r="B653" s="37"/>
      <c r="C653" s="37"/>
      <c r="D653" s="38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U653">
        <f t="shared" si="20"/>
        <v>0</v>
      </c>
    </row>
    <row r="654" spans="1:21" x14ac:dyDescent="0.2">
      <c r="A654" s="23">
        <f t="shared" si="21"/>
        <v>651</v>
      </c>
      <c r="B654" s="37"/>
      <c r="C654" s="37"/>
      <c r="D654" s="38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U654">
        <f t="shared" si="20"/>
        <v>0</v>
      </c>
    </row>
    <row r="655" spans="1:21" x14ac:dyDescent="0.2">
      <c r="A655" s="23">
        <f t="shared" si="21"/>
        <v>652</v>
      </c>
      <c r="B655" s="37"/>
      <c r="C655" s="37"/>
      <c r="D655" s="38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U655">
        <f t="shared" si="20"/>
        <v>0</v>
      </c>
    </row>
    <row r="656" spans="1:21" x14ac:dyDescent="0.2">
      <c r="A656" s="23">
        <f t="shared" si="21"/>
        <v>653</v>
      </c>
      <c r="B656" s="37"/>
      <c r="C656" s="37"/>
      <c r="D656" s="38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U656">
        <f t="shared" si="20"/>
        <v>0</v>
      </c>
    </row>
    <row r="657" spans="1:21" x14ac:dyDescent="0.2">
      <c r="A657" s="23">
        <f t="shared" si="21"/>
        <v>654</v>
      </c>
      <c r="B657" s="37"/>
      <c r="C657" s="37"/>
      <c r="D657" s="38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U657">
        <f t="shared" si="20"/>
        <v>0</v>
      </c>
    </row>
    <row r="658" spans="1:21" x14ac:dyDescent="0.2">
      <c r="A658" s="23">
        <f t="shared" si="21"/>
        <v>655</v>
      </c>
      <c r="B658" s="37"/>
      <c r="C658" s="37"/>
      <c r="D658" s="38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U658">
        <f t="shared" si="20"/>
        <v>0</v>
      </c>
    </row>
    <row r="659" spans="1:21" x14ac:dyDescent="0.2">
      <c r="A659" s="23">
        <f t="shared" si="21"/>
        <v>656</v>
      </c>
      <c r="B659" s="37"/>
      <c r="C659" s="37"/>
      <c r="D659" s="38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U659">
        <f t="shared" si="20"/>
        <v>0</v>
      </c>
    </row>
    <row r="660" spans="1:21" x14ac:dyDescent="0.2">
      <c r="A660" s="23">
        <f t="shared" si="21"/>
        <v>657</v>
      </c>
      <c r="B660" s="37"/>
      <c r="C660" s="37"/>
      <c r="D660" s="38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U660">
        <f t="shared" si="20"/>
        <v>0</v>
      </c>
    </row>
    <row r="661" spans="1:21" x14ac:dyDescent="0.2">
      <c r="A661" s="23">
        <f t="shared" si="21"/>
        <v>658</v>
      </c>
      <c r="B661" s="37"/>
      <c r="C661" s="37"/>
      <c r="D661" s="38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U661">
        <f t="shared" si="20"/>
        <v>0</v>
      </c>
    </row>
    <row r="662" spans="1:21" x14ac:dyDescent="0.2">
      <c r="A662" s="23">
        <f t="shared" si="21"/>
        <v>659</v>
      </c>
      <c r="B662" s="37"/>
      <c r="C662" s="37"/>
      <c r="D662" s="38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U662">
        <f t="shared" si="20"/>
        <v>0</v>
      </c>
    </row>
    <row r="663" spans="1:21" x14ac:dyDescent="0.2">
      <c r="A663" s="23">
        <f t="shared" si="21"/>
        <v>660</v>
      </c>
      <c r="B663" s="37"/>
      <c r="C663" s="37"/>
      <c r="D663" s="38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U663">
        <f t="shared" si="20"/>
        <v>0</v>
      </c>
    </row>
    <row r="664" spans="1:21" x14ac:dyDescent="0.2">
      <c r="A664" s="23">
        <f t="shared" si="21"/>
        <v>661</v>
      </c>
      <c r="B664" s="37"/>
      <c r="C664" s="37"/>
      <c r="D664" s="38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U664">
        <f t="shared" si="20"/>
        <v>0</v>
      </c>
    </row>
    <row r="665" spans="1:21" x14ac:dyDescent="0.2">
      <c r="A665" s="23">
        <f t="shared" si="21"/>
        <v>662</v>
      </c>
      <c r="B665" s="37"/>
      <c r="C665" s="37"/>
      <c r="D665" s="38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U665">
        <f t="shared" si="20"/>
        <v>0</v>
      </c>
    </row>
    <row r="666" spans="1:21" x14ac:dyDescent="0.2">
      <c r="A666" s="23">
        <f t="shared" si="21"/>
        <v>663</v>
      </c>
      <c r="B666" s="37"/>
      <c r="C666" s="37"/>
      <c r="D666" s="38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U666">
        <f t="shared" si="20"/>
        <v>0</v>
      </c>
    </row>
    <row r="667" spans="1:21" x14ac:dyDescent="0.2">
      <c r="A667" s="23">
        <f t="shared" si="21"/>
        <v>664</v>
      </c>
      <c r="B667" s="37"/>
      <c r="C667" s="37"/>
      <c r="D667" s="38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U667">
        <f t="shared" si="20"/>
        <v>0</v>
      </c>
    </row>
    <row r="668" spans="1:21" x14ac:dyDescent="0.2">
      <c r="A668" s="23">
        <f t="shared" si="21"/>
        <v>665</v>
      </c>
      <c r="B668" s="37"/>
      <c r="C668" s="37"/>
      <c r="D668" s="38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U668">
        <f t="shared" si="20"/>
        <v>0</v>
      </c>
    </row>
    <row r="669" spans="1:21" x14ac:dyDescent="0.2">
      <c r="A669" s="23">
        <f t="shared" si="21"/>
        <v>666</v>
      </c>
      <c r="B669" s="37"/>
      <c r="C669" s="37"/>
      <c r="D669" s="38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U669">
        <f t="shared" si="20"/>
        <v>0</v>
      </c>
    </row>
    <row r="670" spans="1:21" x14ac:dyDescent="0.2">
      <c r="A670" s="23">
        <f t="shared" si="21"/>
        <v>667</v>
      </c>
      <c r="B670" s="37"/>
      <c r="C670" s="37"/>
      <c r="D670" s="38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U670">
        <f t="shared" si="20"/>
        <v>0</v>
      </c>
    </row>
    <row r="671" spans="1:21" x14ac:dyDescent="0.2">
      <c r="A671" s="23">
        <f t="shared" si="21"/>
        <v>668</v>
      </c>
      <c r="B671" s="37"/>
      <c r="C671" s="37"/>
      <c r="D671" s="38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U671">
        <f t="shared" si="20"/>
        <v>0</v>
      </c>
    </row>
    <row r="672" spans="1:21" x14ac:dyDescent="0.2">
      <c r="A672" s="23">
        <f t="shared" si="21"/>
        <v>669</v>
      </c>
      <c r="B672" s="37"/>
      <c r="C672" s="37"/>
      <c r="D672" s="38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U672">
        <f t="shared" si="20"/>
        <v>0</v>
      </c>
    </row>
    <row r="673" spans="1:21" x14ac:dyDescent="0.2">
      <c r="A673" s="23">
        <f t="shared" si="21"/>
        <v>670</v>
      </c>
      <c r="B673" s="37"/>
      <c r="C673" s="37"/>
      <c r="D673" s="38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U673">
        <f t="shared" si="20"/>
        <v>0</v>
      </c>
    </row>
    <row r="674" spans="1:21" x14ac:dyDescent="0.2">
      <c r="A674" s="23">
        <f t="shared" si="21"/>
        <v>671</v>
      </c>
      <c r="B674" s="37"/>
      <c r="C674" s="37"/>
      <c r="D674" s="38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U674">
        <f t="shared" si="20"/>
        <v>0</v>
      </c>
    </row>
    <row r="675" spans="1:21" x14ac:dyDescent="0.2">
      <c r="A675" s="23">
        <f t="shared" si="21"/>
        <v>672</v>
      </c>
      <c r="B675" s="37"/>
      <c r="C675" s="37"/>
      <c r="D675" s="38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U675">
        <f t="shared" si="20"/>
        <v>0</v>
      </c>
    </row>
    <row r="676" spans="1:21" x14ac:dyDescent="0.2">
      <c r="A676" s="23">
        <f t="shared" si="21"/>
        <v>673</v>
      </c>
      <c r="B676" s="37"/>
      <c r="C676" s="37"/>
      <c r="D676" s="38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U676">
        <f t="shared" si="20"/>
        <v>0</v>
      </c>
    </row>
    <row r="677" spans="1:21" x14ac:dyDescent="0.2">
      <c r="A677" s="23">
        <f t="shared" si="21"/>
        <v>674</v>
      </c>
      <c r="B677" s="37"/>
      <c r="C677" s="37"/>
      <c r="D677" s="38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U677">
        <f t="shared" si="20"/>
        <v>0</v>
      </c>
    </row>
    <row r="678" spans="1:21" x14ac:dyDescent="0.2">
      <c r="A678" s="23">
        <f t="shared" si="21"/>
        <v>675</v>
      </c>
      <c r="B678" s="37"/>
      <c r="C678" s="37"/>
      <c r="D678" s="38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U678">
        <f t="shared" si="20"/>
        <v>0</v>
      </c>
    </row>
    <row r="679" spans="1:21" x14ac:dyDescent="0.2">
      <c r="A679" s="23">
        <f t="shared" si="21"/>
        <v>676</v>
      </c>
      <c r="B679" s="37"/>
      <c r="C679" s="37"/>
      <c r="D679" s="38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U679">
        <f t="shared" si="20"/>
        <v>0</v>
      </c>
    </row>
    <row r="680" spans="1:21" x14ac:dyDescent="0.2">
      <c r="A680" s="23">
        <f t="shared" si="21"/>
        <v>677</v>
      </c>
      <c r="B680" s="37"/>
      <c r="C680" s="37"/>
      <c r="D680" s="38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U680">
        <f t="shared" si="20"/>
        <v>0</v>
      </c>
    </row>
    <row r="681" spans="1:21" x14ac:dyDescent="0.2">
      <c r="A681" s="23">
        <f t="shared" si="21"/>
        <v>678</v>
      </c>
      <c r="B681" s="37"/>
      <c r="C681" s="37"/>
      <c r="D681" s="38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U681">
        <f t="shared" si="20"/>
        <v>0</v>
      </c>
    </row>
    <row r="682" spans="1:21" x14ac:dyDescent="0.2">
      <c r="A682" s="23">
        <f t="shared" si="21"/>
        <v>679</v>
      </c>
      <c r="B682" s="37"/>
      <c r="C682" s="37"/>
      <c r="D682" s="38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U682">
        <f t="shared" si="20"/>
        <v>0</v>
      </c>
    </row>
    <row r="683" spans="1:21" x14ac:dyDescent="0.2">
      <c r="A683" s="23">
        <f t="shared" si="21"/>
        <v>680</v>
      </c>
      <c r="B683" s="37"/>
      <c r="C683" s="37"/>
      <c r="D683" s="38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U683">
        <f t="shared" si="20"/>
        <v>0</v>
      </c>
    </row>
    <row r="684" spans="1:21" x14ac:dyDescent="0.2">
      <c r="A684" s="23">
        <f t="shared" si="21"/>
        <v>681</v>
      </c>
      <c r="B684" s="37"/>
      <c r="C684" s="37"/>
      <c r="D684" s="38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U684">
        <f t="shared" si="20"/>
        <v>0</v>
      </c>
    </row>
    <row r="685" spans="1:21" x14ac:dyDescent="0.2">
      <c r="A685" s="23">
        <f t="shared" si="21"/>
        <v>682</v>
      </c>
      <c r="B685" s="37"/>
      <c r="C685" s="37"/>
      <c r="D685" s="38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U685">
        <f t="shared" si="20"/>
        <v>0</v>
      </c>
    </row>
    <row r="686" spans="1:21" x14ac:dyDescent="0.2">
      <c r="A686" s="23">
        <f t="shared" si="21"/>
        <v>683</v>
      </c>
      <c r="B686" s="37"/>
      <c r="C686" s="37"/>
      <c r="D686" s="38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U686">
        <f t="shared" si="20"/>
        <v>0</v>
      </c>
    </row>
    <row r="687" spans="1:21" x14ac:dyDescent="0.2">
      <c r="A687" s="23">
        <f t="shared" si="21"/>
        <v>684</v>
      </c>
      <c r="B687" s="37"/>
      <c r="C687" s="37"/>
      <c r="D687" s="38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U687">
        <f t="shared" si="20"/>
        <v>0</v>
      </c>
    </row>
    <row r="688" spans="1:21" x14ac:dyDescent="0.2">
      <c r="A688" s="23">
        <f t="shared" si="21"/>
        <v>685</v>
      </c>
      <c r="B688" s="37"/>
      <c r="C688" s="37"/>
      <c r="D688" s="38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U688">
        <f t="shared" si="20"/>
        <v>0</v>
      </c>
    </row>
    <row r="689" spans="1:21" x14ac:dyDescent="0.2">
      <c r="A689" s="23">
        <f t="shared" si="21"/>
        <v>686</v>
      </c>
      <c r="B689" s="37"/>
      <c r="C689" s="37"/>
      <c r="D689" s="38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U689">
        <f t="shared" si="20"/>
        <v>0</v>
      </c>
    </row>
    <row r="690" spans="1:21" x14ac:dyDescent="0.2">
      <c r="A690" s="23">
        <f t="shared" si="21"/>
        <v>687</v>
      </c>
      <c r="B690" s="37"/>
      <c r="C690" s="37"/>
      <c r="D690" s="38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U690">
        <f t="shared" si="20"/>
        <v>0</v>
      </c>
    </row>
    <row r="691" spans="1:21" x14ac:dyDescent="0.2">
      <c r="A691" s="23">
        <f t="shared" si="21"/>
        <v>688</v>
      </c>
      <c r="B691" s="37"/>
      <c r="C691" s="37"/>
      <c r="D691" s="38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U691">
        <f t="shared" si="20"/>
        <v>0</v>
      </c>
    </row>
    <row r="692" spans="1:21" x14ac:dyDescent="0.2">
      <c r="A692" s="23">
        <f t="shared" si="21"/>
        <v>689</v>
      </c>
      <c r="B692" s="37"/>
      <c r="C692" s="37"/>
      <c r="D692" s="38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U692">
        <f t="shared" si="20"/>
        <v>0</v>
      </c>
    </row>
    <row r="693" spans="1:21" x14ac:dyDescent="0.2">
      <c r="A693" s="23">
        <f t="shared" si="21"/>
        <v>690</v>
      </c>
      <c r="B693" s="37"/>
      <c r="C693" s="37"/>
      <c r="D693" s="38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U693">
        <f t="shared" si="20"/>
        <v>0</v>
      </c>
    </row>
    <row r="694" spans="1:21" x14ac:dyDescent="0.2">
      <c r="A694" s="23">
        <f t="shared" si="21"/>
        <v>691</v>
      </c>
      <c r="B694" s="37"/>
      <c r="C694" s="37"/>
      <c r="D694" s="38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U694">
        <f t="shared" si="20"/>
        <v>0</v>
      </c>
    </row>
    <row r="695" spans="1:21" x14ac:dyDescent="0.2">
      <c r="A695" s="23">
        <f t="shared" si="21"/>
        <v>692</v>
      </c>
      <c r="B695" s="37"/>
      <c r="C695" s="37"/>
      <c r="D695" s="38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U695">
        <f t="shared" si="20"/>
        <v>0</v>
      </c>
    </row>
    <row r="696" spans="1:21" x14ac:dyDescent="0.2">
      <c r="A696" s="23">
        <f t="shared" si="21"/>
        <v>693</v>
      </c>
      <c r="B696" s="37"/>
      <c r="C696" s="37"/>
      <c r="D696" s="38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U696">
        <f t="shared" si="20"/>
        <v>0</v>
      </c>
    </row>
    <row r="697" spans="1:21" x14ac:dyDescent="0.2">
      <c r="A697" s="23">
        <f t="shared" si="21"/>
        <v>694</v>
      </c>
      <c r="B697" s="37"/>
      <c r="C697" s="37"/>
      <c r="D697" s="38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U697">
        <f t="shared" si="20"/>
        <v>0</v>
      </c>
    </row>
    <row r="698" spans="1:21" x14ac:dyDescent="0.2">
      <c r="A698" s="23">
        <f t="shared" si="21"/>
        <v>695</v>
      </c>
      <c r="B698" s="37"/>
      <c r="C698" s="37"/>
      <c r="D698" s="38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U698">
        <f t="shared" si="20"/>
        <v>0</v>
      </c>
    </row>
    <row r="699" spans="1:21" x14ac:dyDescent="0.2">
      <c r="A699" s="23">
        <f t="shared" si="21"/>
        <v>696</v>
      </c>
      <c r="B699" s="37"/>
      <c r="C699" s="37"/>
      <c r="D699" s="38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U699">
        <f t="shared" si="20"/>
        <v>0</v>
      </c>
    </row>
    <row r="700" spans="1:21" x14ac:dyDescent="0.2">
      <c r="A700" s="23">
        <f t="shared" si="21"/>
        <v>697</v>
      </c>
      <c r="B700" s="37"/>
      <c r="C700" s="37"/>
      <c r="D700" s="38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U700">
        <f t="shared" si="20"/>
        <v>0</v>
      </c>
    </row>
    <row r="701" spans="1:21" x14ac:dyDescent="0.2">
      <c r="A701" s="23">
        <f t="shared" si="21"/>
        <v>698</v>
      </c>
      <c r="B701" s="37"/>
      <c r="C701" s="37"/>
      <c r="D701" s="38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U701">
        <f t="shared" si="20"/>
        <v>0</v>
      </c>
    </row>
    <row r="702" spans="1:21" x14ac:dyDescent="0.2">
      <c r="A702" s="23">
        <f t="shared" si="21"/>
        <v>699</v>
      </c>
      <c r="B702" s="37"/>
      <c r="C702" s="37"/>
      <c r="D702" s="38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U702">
        <f t="shared" si="20"/>
        <v>0</v>
      </c>
    </row>
    <row r="703" spans="1:21" x14ac:dyDescent="0.2">
      <c r="A703" s="23">
        <f t="shared" si="21"/>
        <v>700</v>
      </c>
      <c r="B703" s="37"/>
      <c r="C703" s="37"/>
      <c r="D703" s="38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U703">
        <f t="shared" si="20"/>
        <v>0</v>
      </c>
    </row>
    <row r="704" spans="1:21" x14ac:dyDescent="0.2">
      <c r="A704" s="23">
        <f t="shared" si="21"/>
        <v>701</v>
      </c>
      <c r="B704" s="37"/>
      <c r="C704" s="37"/>
      <c r="D704" s="38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U704">
        <f t="shared" si="20"/>
        <v>0</v>
      </c>
    </row>
    <row r="705" spans="1:21" x14ac:dyDescent="0.2">
      <c r="A705" s="23">
        <f t="shared" si="21"/>
        <v>702</v>
      </c>
      <c r="B705" s="37"/>
      <c r="C705" s="37"/>
      <c r="D705" s="38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U705">
        <f t="shared" si="20"/>
        <v>0</v>
      </c>
    </row>
    <row r="706" spans="1:21" x14ac:dyDescent="0.2">
      <c r="A706" s="23">
        <f t="shared" si="21"/>
        <v>703</v>
      </c>
      <c r="B706" s="37"/>
      <c r="C706" s="37"/>
      <c r="D706" s="38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U706">
        <f t="shared" si="20"/>
        <v>0</v>
      </c>
    </row>
    <row r="707" spans="1:21" x14ac:dyDescent="0.2">
      <c r="A707" s="23">
        <f t="shared" si="21"/>
        <v>704</v>
      </c>
      <c r="B707" s="37"/>
      <c r="C707" s="37"/>
      <c r="D707" s="38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U707">
        <f t="shared" si="20"/>
        <v>0</v>
      </c>
    </row>
    <row r="708" spans="1:21" x14ac:dyDescent="0.2">
      <c r="A708" s="23">
        <f t="shared" si="21"/>
        <v>705</v>
      </c>
      <c r="B708" s="37"/>
      <c r="C708" s="37"/>
      <c r="D708" s="38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U708">
        <f t="shared" si="20"/>
        <v>0</v>
      </c>
    </row>
    <row r="709" spans="1:21" x14ac:dyDescent="0.2">
      <c r="A709" s="23">
        <f t="shared" si="21"/>
        <v>706</v>
      </c>
      <c r="B709" s="37"/>
      <c r="C709" s="37"/>
      <c r="D709" s="38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U709">
        <f t="shared" ref="U709:U772" si="22">IF(SUM(B709:S709)&gt;1,1,0)</f>
        <v>0</v>
      </c>
    </row>
    <row r="710" spans="1:21" x14ac:dyDescent="0.2">
      <c r="A710" s="23">
        <f t="shared" ref="A710:A773" si="23">A709+1</f>
        <v>707</v>
      </c>
      <c r="B710" s="37"/>
      <c r="C710" s="37"/>
      <c r="D710" s="38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U710">
        <f t="shared" si="22"/>
        <v>0</v>
      </c>
    </row>
    <row r="711" spans="1:21" x14ac:dyDescent="0.2">
      <c r="A711" s="23">
        <f t="shared" si="23"/>
        <v>708</v>
      </c>
      <c r="B711" s="37"/>
      <c r="C711" s="37"/>
      <c r="D711" s="38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U711">
        <f t="shared" si="22"/>
        <v>0</v>
      </c>
    </row>
    <row r="712" spans="1:21" x14ac:dyDescent="0.2">
      <c r="A712" s="23">
        <f t="shared" si="23"/>
        <v>709</v>
      </c>
      <c r="B712" s="37"/>
      <c r="C712" s="37"/>
      <c r="D712" s="38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U712">
        <f t="shared" si="22"/>
        <v>0</v>
      </c>
    </row>
    <row r="713" spans="1:21" x14ac:dyDescent="0.2">
      <c r="A713" s="23">
        <f t="shared" si="23"/>
        <v>710</v>
      </c>
      <c r="B713" s="37"/>
      <c r="C713" s="37"/>
      <c r="D713" s="38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U713">
        <f t="shared" si="22"/>
        <v>0</v>
      </c>
    </row>
    <row r="714" spans="1:21" x14ac:dyDescent="0.2">
      <c r="A714" s="23">
        <f t="shared" si="23"/>
        <v>711</v>
      </c>
      <c r="B714" s="37"/>
      <c r="C714" s="37"/>
      <c r="D714" s="38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U714">
        <f t="shared" si="22"/>
        <v>0</v>
      </c>
    </row>
    <row r="715" spans="1:21" x14ac:dyDescent="0.2">
      <c r="A715" s="23">
        <f t="shared" si="23"/>
        <v>712</v>
      </c>
      <c r="B715" s="37"/>
      <c r="C715" s="37"/>
      <c r="D715" s="38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U715">
        <f t="shared" si="22"/>
        <v>0</v>
      </c>
    </row>
    <row r="716" spans="1:21" x14ac:dyDescent="0.2">
      <c r="A716" s="23">
        <f t="shared" si="23"/>
        <v>713</v>
      </c>
      <c r="B716" s="37"/>
      <c r="C716" s="37"/>
      <c r="D716" s="38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U716">
        <f t="shared" si="22"/>
        <v>0</v>
      </c>
    </row>
    <row r="717" spans="1:21" x14ac:dyDescent="0.2">
      <c r="A717" s="23">
        <f t="shared" si="23"/>
        <v>714</v>
      </c>
      <c r="B717" s="37"/>
      <c r="C717" s="37"/>
      <c r="D717" s="38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U717">
        <f t="shared" si="22"/>
        <v>0</v>
      </c>
    </row>
    <row r="718" spans="1:21" x14ac:dyDescent="0.2">
      <c r="A718" s="23">
        <f t="shared" si="23"/>
        <v>715</v>
      </c>
      <c r="B718" s="37"/>
      <c r="C718" s="37"/>
      <c r="D718" s="38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U718">
        <f t="shared" si="22"/>
        <v>0</v>
      </c>
    </row>
    <row r="719" spans="1:21" x14ac:dyDescent="0.2">
      <c r="A719" s="23">
        <f t="shared" si="23"/>
        <v>716</v>
      </c>
      <c r="B719" s="37"/>
      <c r="C719" s="37"/>
      <c r="D719" s="38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U719">
        <f t="shared" si="22"/>
        <v>0</v>
      </c>
    </row>
    <row r="720" spans="1:21" x14ac:dyDescent="0.2">
      <c r="A720" s="23">
        <f t="shared" si="23"/>
        <v>717</v>
      </c>
      <c r="B720" s="37"/>
      <c r="C720" s="37"/>
      <c r="D720" s="38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U720">
        <f t="shared" si="22"/>
        <v>0</v>
      </c>
    </row>
    <row r="721" spans="1:21" x14ac:dyDescent="0.2">
      <c r="A721" s="23">
        <f t="shared" si="23"/>
        <v>718</v>
      </c>
      <c r="B721" s="37"/>
      <c r="C721" s="37"/>
      <c r="D721" s="38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U721">
        <f t="shared" si="22"/>
        <v>0</v>
      </c>
    </row>
    <row r="722" spans="1:21" x14ac:dyDescent="0.2">
      <c r="A722" s="23">
        <f t="shared" si="23"/>
        <v>719</v>
      </c>
      <c r="B722" s="37"/>
      <c r="C722" s="37"/>
      <c r="D722" s="38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U722">
        <f t="shared" si="22"/>
        <v>0</v>
      </c>
    </row>
    <row r="723" spans="1:21" x14ac:dyDescent="0.2">
      <c r="A723" s="23">
        <f t="shared" si="23"/>
        <v>720</v>
      </c>
      <c r="B723" s="37"/>
      <c r="C723" s="37"/>
      <c r="D723" s="38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U723">
        <f t="shared" si="22"/>
        <v>0</v>
      </c>
    </row>
    <row r="724" spans="1:21" x14ac:dyDescent="0.2">
      <c r="A724" s="23">
        <f t="shared" si="23"/>
        <v>721</v>
      </c>
      <c r="B724" s="37"/>
      <c r="C724" s="37"/>
      <c r="D724" s="38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U724">
        <f t="shared" si="22"/>
        <v>0</v>
      </c>
    </row>
    <row r="725" spans="1:21" x14ac:dyDescent="0.2">
      <c r="A725" s="23">
        <f t="shared" si="23"/>
        <v>722</v>
      </c>
      <c r="B725" s="37"/>
      <c r="C725" s="37"/>
      <c r="D725" s="38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U725">
        <f t="shared" si="22"/>
        <v>0</v>
      </c>
    </row>
    <row r="726" spans="1:21" x14ac:dyDescent="0.2">
      <c r="A726" s="23">
        <f t="shared" si="23"/>
        <v>723</v>
      </c>
      <c r="B726" s="37"/>
      <c r="C726" s="37"/>
      <c r="D726" s="38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U726">
        <f t="shared" si="22"/>
        <v>0</v>
      </c>
    </row>
    <row r="727" spans="1:21" x14ac:dyDescent="0.2">
      <c r="A727" s="23">
        <f t="shared" si="23"/>
        <v>724</v>
      </c>
      <c r="B727" s="37"/>
      <c r="C727" s="37"/>
      <c r="D727" s="38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U727">
        <f t="shared" si="22"/>
        <v>0</v>
      </c>
    </row>
    <row r="728" spans="1:21" x14ac:dyDescent="0.2">
      <c r="A728" s="23">
        <f t="shared" si="23"/>
        <v>725</v>
      </c>
      <c r="B728" s="37"/>
      <c r="C728" s="37"/>
      <c r="D728" s="38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U728">
        <f t="shared" si="22"/>
        <v>0</v>
      </c>
    </row>
    <row r="729" spans="1:21" x14ac:dyDescent="0.2">
      <c r="A729" s="23">
        <f t="shared" si="23"/>
        <v>726</v>
      </c>
      <c r="B729" s="37"/>
      <c r="C729" s="37"/>
      <c r="D729" s="38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U729">
        <f t="shared" si="22"/>
        <v>0</v>
      </c>
    </row>
    <row r="730" spans="1:21" x14ac:dyDescent="0.2">
      <c r="A730" s="23">
        <f t="shared" si="23"/>
        <v>727</v>
      </c>
      <c r="B730" s="37"/>
      <c r="C730" s="37"/>
      <c r="D730" s="38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U730">
        <f t="shared" si="22"/>
        <v>0</v>
      </c>
    </row>
    <row r="731" spans="1:21" x14ac:dyDescent="0.2">
      <c r="A731" s="23">
        <f t="shared" si="23"/>
        <v>728</v>
      </c>
      <c r="B731" s="37"/>
      <c r="C731" s="37"/>
      <c r="D731" s="38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U731">
        <f t="shared" si="22"/>
        <v>0</v>
      </c>
    </row>
    <row r="732" spans="1:21" x14ac:dyDescent="0.2">
      <c r="A732" s="23">
        <f t="shared" si="23"/>
        <v>729</v>
      </c>
      <c r="B732" s="37"/>
      <c r="C732" s="37"/>
      <c r="D732" s="38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U732">
        <f t="shared" si="22"/>
        <v>0</v>
      </c>
    </row>
    <row r="733" spans="1:21" x14ac:dyDescent="0.2">
      <c r="A733" s="23">
        <f t="shared" si="23"/>
        <v>730</v>
      </c>
      <c r="B733" s="37"/>
      <c r="C733" s="37"/>
      <c r="D733" s="38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U733">
        <f t="shared" si="22"/>
        <v>0</v>
      </c>
    </row>
    <row r="734" spans="1:21" x14ac:dyDescent="0.2">
      <c r="A734" s="23">
        <f t="shared" si="23"/>
        <v>731</v>
      </c>
      <c r="B734" s="37"/>
      <c r="C734" s="37"/>
      <c r="D734" s="38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U734">
        <f t="shared" si="22"/>
        <v>0</v>
      </c>
    </row>
    <row r="735" spans="1:21" x14ac:dyDescent="0.2">
      <c r="A735" s="23">
        <f t="shared" si="23"/>
        <v>732</v>
      </c>
      <c r="B735" s="37"/>
      <c r="C735" s="37"/>
      <c r="D735" s="38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U735">
        <f t="shared" si="22"/>
        <v>0</v>
      </c>
    </row>
    <row r="736" spans="1:21" x14ac:dyDescent="0.2">
      <c r="A736" s="23">
        <f t="shared" si="23"/>
        <v>733</v>
      </c>
      <c r="B736" s="37"/>
      <c r="C736" s="37"/>
      <c r="D736" s="38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U736">
        <f t="shared" si="22"/>
        <v>0</v>
      </c>
    </row>
    <row r="737" spans="1:21" x14ac:dyDescent="0.2">
      <c r="A737" s="23">
        <f t="shared" si="23"/>
        <v>734</v>
      </c>
      <c r="B737" s="37"/>
      <c r="C737" s="37"/>
      <c r="D737" s="38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U737">
        <f t="shared" si="22"/>
        <v>0</v>
      </c>
    </row>
    <row r="738" spans="1:21" x14ac:dyDescent="0.2">
      <c r="A738" s="23">
        <f t="shared" si="23"/>
        <v>735</v>
      </c>
      <c r="B738" s="37"/>
      <c r="C738" s="37"/>
      <c r="D738" s="38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U738">
        <f t="shared" si="22"/>
        <v>0</v>
      </c>
    </row>
    <row r="739" spans="1:21" x14ac:dyDescent="0.2">
      <c r="A739" s="23">
        <f t="shared" si="23"/>
        <v>736</v>
      </c>
      <c r="B739" s="37"/>
      <c r="C739" s="37"/>
      <c r="D739" s="38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U739">
        <f t="shared" si="22"/>
        <v>0</v>
      </c>
    </row>
    <row r="740" spans="1:21" x14ac:dyDescent="0.2">
      <c r="A740" s="23">
        <f t="shared" si="23"/>
        <v>737</v>
      </c>
      <c r="B740" s="37"/>
      <c r="C740" s="37"/>
      <c r="D740" s="38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U740">
        <f t="shared" si="22"/>
        <v>0</v>
      </c>
    </row>
    <row r="741" spans="1:21" x14ac:dyDescent="0.2">
      <c r="A741" s="23">
        <f t="shared" si="23"/>
        <v>738</v>
      </c>
      <c r="B741" s="37"/>
      <c r="C741" s="37"/>
      <c r="D741" s="38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U741">
        <f t="shared" si="22"/>
        <v>0</v>
      </c>
    </row>
    <row r="742" spans="1:21" x14ac:dyDescent="0.2">
      <c r="A742" s="23">
        <f t="shared" si="23"/>
        <v>739</v>
      </c>
      <c r="B742" s="37"/>
      <c r="C742" s="37"/>
      <c r="D742" s="38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U742">
        <f t="shared" si="22"/>
        <v>0</v>
      </c>
    </row>
    <row r="743" spans="1:21" x14ac:dyDescent="0.2">
      <c r="A743" s="23">
        <f t="shared" si="23"/>
        <v>740</v>
      </c>
      <c r="B743" s="37"/>
      <c r="C743" s="37"/>
      <c r="D743" s="38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U743">
        <f t="shared" si="22"/>
        <v>0</v>
      </c>
    </row>
    <row r="744" spans="1:21" x14ac:dyDescent="0.2">
      <c r="A744" s="23">
        <f t="shared" si="23"/>
        <v>741</v>
      </c>
      <c r="B744" s="37"/>
      <c r="C744" s="37"/>
      <c r="D744" s="38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U744">
        <f t="shared" si="22"/>
        <v>0</v>
      </c>
    </row>
    <row r="745" spans="1:21" x14ac:dyDescent="0.2">
      <c r="A745" s="23">
        <f t="shared" si="23"/>
        <v>742</v>
      </c>
      <c r="B745" s="37"/>
      <c r="C745" s="37"/>
      <c r="D745" s="38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U745">
        <f t="shared" si="22"/>
        <v>0</v>
      </c>
    </row>
    <row r="746" spans="1:21" x14ac:dyDescent="0.2">
      <c r="A746" s="23">
        <f t="shared" si="23"/>
        <v>743</v>
      </c>
      <c r="B746" s="37"/>
      <c r="C746" s="37"/>
      <c r="D746" s="38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U746">
        <f t="shared" si="22"/>
        <v>0</v>
      </c>
    </row>
    <row r="747" spans="1:21" x14ac:dyDescent="0.2">
      <c r="A747" s="23">
        <f t="shared" si="23"/>
        <v>744</v>
      </c>
      <c r="B747" s="37"/>
      <c r="C747" s="37"/>
      <c r="D747" s="38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U747">
        <f t="shared" si="22"/>
        <v>0</v>
      </c>
    </row>
    <row r="748" spans="1:21" x14ac:dyDescent="0.2">
      <c r="A748" s="23">
        <f t="shared" si="23"/>
        <v>745</v>
      </c>
      <c r="B748" s="37"/>
      <c r="C748" s="37"/>
      <c r="D748" s="38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U748">
        <f t="shared" si="22"/>
        <v>0</v>
      </c>
    </row>
    <row r="749" spans="1:21" x14ac:dyDescent="0.2">
      <c r="A749" s="23">
        <f t="shared" si="23"/>
        <v>746</v>
      </c>
      <c r="B749" s="37"/>
      <c r="C749" s="37"/>
      <c r="D749" s="38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U749">
        <f t="shared" si="22"/>
        <v>0</v>
      </c>
    </row>
    <row r="750" spans="1:21" x14ac:dyDescent="0.2">
      <c r="A750" s="23">
        <f t="shared" si="23"/>
        <v>747</v>
      </c>
      <c r="B750" s="37"/>
      <c r="C750" s="37"/>
      <c r="D750" s="38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U750">
        <f t="shared" si="22"/>
        <v>0</v>
      </c>
    </row>
    <row r="751" spans="1:21" x14ac:dyDescent="0.2">
      <c r="A751" s="23">
        <f t="shared" si="23"/>
        <v>748</v>
      </c>
      <c r="B751" s="37"/>
      <c r="C751" s="37"/>
      <c r="D751" s="38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U751">
        <f t="shared" si="22"/>
        <v>0</v>
      </c>
    </row>
    <row r="752" spans="1:21" x14ac:dyDescent="0.2">
      <c r="A752" s="23">
        <f t="shared" si="23"/>
        <v>749</v>
      </c>
      <c r="B752" s="37"/>
      <c r="C752" s="37"/>
      <c r="D752" s="38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U752">
        <f t="shared" si="22"/>
        <v>0</v>
      </c>
    </row>
    <row r="753" spans="1:21" x14ac:dyDescent="0.2">
      <c r="A753" s="23">
        <f t="shared" si="23"/>
        <v>750</v>
      </c>
      <c r="B753" s="37"/>
      <c r="C753" s="37"/>
      <c r="D753" s="38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U753">
        <f t="shared" si="22"/>
        <v>0</v>
      </c>
    </row>
    <row r="754" spans="1:21" x14ac:dyDescent="0.2">
      <c r="A754" s="23">
        <f t="shared" si="23"/>
        <v>751</v>
      </c>
      <c r="B754" s="37"/>
      <c r="C754" s="37"/>
      <c r="D754" s="38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U754">
        <f t="shared" si="22"/>
        <v>0</v>
      </c>
    </row>
    <row r="755" spans="1:21" x14ac:dyDescent="0.2">
      <c r="A755" s="23">
        <f t="shared" si="23"/>
        <v>752</v>
      </c>
      <c r="B755" s="37"/>
      <c r="C755" s="37"/>
      <c r="D755" s="38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U755">
        <f t="shared" si="22"/>
        <v>0</v>
      </c>
    </row>
    <row r="756" spans="1:21" x14ac:dyDescent="0.2">
      <c r="A756" s="23">
        <f t="shared" si="23"/>
        <v>753</v>
      </c>
      <c r="B756" s="37"/>
      <c r="C756" s="37"/>
      <c r="D756" s="38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U756">
        <f t="shared" si="22"/>
        <v>0</v>
      </c>
    </row>
    <row r="757" spans="1:21" x14ac:dyDescent="0.2">
      <c r="A757" s="23">
        <f t="shared" si="23"/>
        <v>754</v>
      </c>
      <c r="B757" s="37"/>
      <c r="C757" s="37"/>
      <c r="D757" s="38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U757">
        <f t="shared" si="22"/>
        <v>0</v>
      </c>
    </row>
    <row r="758" spans="1:21" x14ac:dyDescent="0.2">
      <c r="A758" s="23">
        <f t="shared" si="23"/>
        <v>755</v>
      </c>
      <c r="B758" s="37"/>
      <c r="C758" s="37"/>
      <c r="D758" s="38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U758">
        <f t="shared" si="22"/>
        <v>0</v>
      </c>
    </row>
    <row r="759" spans="1:21" x14ac:dyDescent="0.2">
      <c r="A759" s="23">
        <f t="shared" si="23"/>
        <v>756</v>
      </c>
      <c r="B759" s="37"/>
      <c r="C759" s="37"/>
      <c r="D759" s="38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U759">
        <f t="shared" si="22"/>
        <v>0</v>
      </c>
    </row>
    <row r="760" spans="1:21" x14ac:dyDescent="0.2">
      <c r="A760" s="23">
        <f t="shared" si="23"/>
        <v>757</v>
      </c>
      <c r="B760" s="37"/>
      <c r="C760" s="37"/>
      <c r="D760" s="38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U760">
        <f t="shared" si="22"/>
        <v>0</v>
      </c>
    </row>
    <row r="761" spans="1:21" x14ac:dyDescent="0.2">
      <c r="A761" s="23">
        <f t="shared" si="23"/>
        <v>758</v>
      </c>
      <c r="B761" s="37"/>
      <c r="C761" s="37"/>
      <c r="D761" s="38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U761">
        <f t="shared" si="22"/>
        <v>0</v>
      </c>
    </row>
    <row r="762" spans="1:21" x14ac:dyDescent="0.2">
      <c r="A762" s="23">
        <f t="shared" si="23"/>
        <v>759</v>
      </c>
      <c r="B762" s="37"/>
      <c r="C762" s="37"/>
      <c r="D762" s="38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U762">
        <f t="shared" si="22"/>
        <v>0</v>
      </c>
    </row>
    <row r="763" spans="1:21" x14ac:dyDescent="0.2">
      <c r="A763" s="23">
        <f t="shared" si="23"/>
        <v>760</v>
      </c>
      <c r="B763" s="37"/>
      <c r="C763" s="37"/>
      <c r="D763" s="38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U763">
        <f t="shared" si="22"/>
        <v>0</v>
      </c>
    </row>
    <row r="764" spans="1:21" x14ac:dyDescent="0.2">
      <c r="A764" s="23">
        <f t="shared" si="23"/>
        <v>761</v>
      </c>
      <c r="B764" s="37"/>
      <c r="C764" s="37"/>
      <c r="D764" s="38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U764">
        <f t="shared" si="22"/>
        <v>0</v>
      </c>
    </row>
    <row r="765" spans="1:21" x14ac:dyDescent="0.2">
      <c r="A765" s="23">
        <f t="shared" si="23"/>
        <v>762</v>
      </c>
      <c r="B765" s="37"/>
      <c r="C765" s="37"/>
      <c r="D765" s="38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U765">
        <f t="shared" si="22"/>
        <v>0</v>
      </c>
    </row>
    <row r="766" spans="1:21" x14ac:dyDescent="0.2">
      <c r="A766" s="23">
        <f t="shared" si="23"/>
        <v>763</v>
      </c>
      <c r="B766" s="37"/>
      <c r="C766" s="37"/>
      <c r="D766" s="38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U766">
        <f t="shared" si="22"/>
        <v>0</v>
      </c>
    </row>
    <row r="767" spans="1:21" x14ac:dyDescent="0.2">
      <c r="A767" s="23">
        <f t="shared" si="23"/>
        <v>764</v>
      </c>
      <c r="B767" s="37"/>
      <c r="C767" s="37"/>
      <c r="D767" s="38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U767">
        <f t="shared" si="22"/>
        <v>0</v>
      </c>
    </row>
    <row r="768" spans="1:21" x14ac:dyDescent="0.2">
      <c r="A768" s="23">
        <f t="shared" si="23"/>
        <v>765</v>
      </c>
      <c r="B768" s="37"/>
      <c r="C768" s="37"/>
      <c r="D768" s="38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U768">
        <f t="shared" si="22"/>
        <v>0</v>
      </c>
    </row>
    <row r="769" spans="1:21" x14ac:dyDescent="0.2">
      <c r="A769" s="23">
        <f t="shared" si="23"/>
        <v>766</v>
      </c>
      <c r="B769" s="37"/>
      <c r="C769" s="37"/>
      <c r="D769" s="38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U769">
        <f t="shared" si="22"/>
        <v>0</v>
      </c>
    </row>
    <row r="770" spans="1:21" x14ac:dyDescent="0.2">
      <c r="A770" s="23">
        <f t="shared" si="23"/>
        <v>767</v>
      </c>
      <c r="B770" s="37"/>
      <c r="C770" s="37"/>
      <c r="D770" s="38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U770">
        <f t="shared" si="22"/>
        <v>0</v>
      </c>
    </row>
    <row r="771" spans="1:21" x14ac:dyDescent="0.2">
      <c r="A771" s="23">
        <f t="shared" si="23"/>
        <v>768</v>
      </c>
      <c r="B771" s="37"/>
      <c r="C771" s="37"/>
      <c r="D771" s="38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U771">
        <f t="shared" si="22"/>
        <v>0</v>
      </c>
    </row>
    <row r="772" spans="1:21" x14ac:dyDescent="0.2">
      <c r="A772" s="23">
        <f t="shared" si="23"/>
        <v>769</v>
      </c>
      <c r="B772" s="37"/>
      <c r="C772" s="37"/>
      <c r="D772" s="38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U772">
        <f t="shared" si="22"/>
        <v>0</v>
      </c>
    </row>
    <row r="773" spans="1:21" x14ac:dyDescent="0.2">
      <c r="A773" s="23">
        <f t="shared" si="23"/>
        <v>770</v>
      </c>
      <c r="B773" s="37"/>
      <c r="C773" s="37"/>
      <c r="D773" s="38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U773">
        <f t="shared" ref="U773:U836" si="24">IF(SUM(B773:S773)&gt;1,1,0)</f>
        <v>0</v>
      </c>
    </row>
    <row r="774" spans="1:21" x14ac:dyDescent="0.2">
      <c r="A774" s="23">
        <f t="shared" ref="A774:A837" si="25">A773+1</f>
        <v>771</v>
      </c>
      <c r="B774" s="37"/>
      <c r="C774" s="37"/>
      <c r="D774" s="38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U774">
        <f t="shared" si="24"/>
        <v>0</v>
      </c>
    </row>
    <row r="775" spans="1:21" x14ac:dyDescent="0.2">
      <c r="A775" s="23">
        <f t="shared" si="25"/>
        <v>772</v>
      </c>
      <c r="B775" s="37"/>
      <c r="C775" s="37"/>
      <c r="D775" s="38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U775">
        <f t="shared" si="24"/>
        <v>0</v>
      </c>
    </row>
    <row r="776" spans="1:21" x14ac:dyDescent="0.2">
      <c r="A776" s="23">
        <f t="shared" si="25"/>
        <v>773</v>
      </c>
      <c r="B776" s="37"/>
      <c r="C776" s="37"/>
      <c r="D776" s="38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U776">
        <f t="shared" si="24"/>
        <v>0</v>
      </c>
    </row>
    <row r="777" spans="1:21" x14ac:dyDescent="0.2">
      <c r="A777" s="23">
        <f t="shared" si="25"/>
        <v>774</v>
      </c>
      <c r="B777" s="37"/>
      <c r="C777" s="37"/>
      <c r="D777" s="38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U777">
        <f t="shared" si="24"/>
        <v>0</v>
      </c>
    </row>
    <row r="778" spans="1:21" x14ac:dyDescent="0.2">
      <c r="A778" s="23">
        <f t="shared" si="25"/>
        <v>775</v>
      </c>
      <c r="B778" s="37"/>
      <c r="C778" s="37"/>
      <c r="D778" s="38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U778">
        <f t="shared" si="24"/>
        <v>0</v>
      </c>
    </row>
    <row r="779" spans="1:21" x14ac:dyDescent="0.2">
      <c r="A779" s="23">
        <f t="shared" si="25"/>
        <v>776</v>
      </c>
      <c r="B779" s="37"/>
      <c r="C779" s="37"/>
      <c r="D779" s="38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U779">
        <f t="shared" si="24"/>
        <v>0</v>
      </c>
    </row>
    <row r="780" spans="1:21" x14ac:dyDescent="0.2">
      <c r="A780" s="23">
        <f t="shared" si="25"/>
        <v>777</v>
      </c>
      <c r="B780" s="37"/>
      <c r="C780" s="37"/>
      <c r="D780" s="38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U780">
        <f t="shared" si="24"/>
        <v>0</v>
      </c>
    </row>
    <row r="781" spans="1:21" x14ac:dyDescent="0.2">
      <c r="A781" s="23">
        <f t="shared" si="25"/>
        <v>778</v>
      </c>
      <c r="B781" s="37"/>
      <c r="C781" s="37"/>
      <c r="D781" s="38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U781">
        <f t="shared" si="24"/>
        <v>0</v>
      </c>
    </row>
    <row r="782" spans="1:21" x14ac:dyDescent="0.2">
      <c r="A782" s="23">
        <f t="shared" si="25"/>
        <v>779</v>
      </c>
      <c r="B782" s="37"/>
      <c r="C782" s="37"/>
      <c r="D782" s="38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U782">
        <f t="shared" si="24"/>
        <v>0</v>
      </c>
    </row>
    <row r="783" spans="1:21" x14ac:dyDescent="0.2">
      <c r="A783" s="23">
        <f t="shared" si="25"/>
        <v>780</v>
      </c>
      <c r="B783" s="37"/>
      <c r="C783" s="37"/>
      <c r="D783" s="38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U783">
        <f t="shared" si="24"/>
        <v>0</v>
      </c>
    </row>
    <row r="784" spans="1:21" x14ac:dyDescent="0.2">
      <c r="A784" s="23">
        <f t="shared" si="25"/>
        <v>781</v>
      </c>
      <c r="B784" s="37"/>
      <c r="C784" s="37"/>
      <c r="D784" s="38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U784">
        <f t="shared" si="24"/>
        <v>0</v>
      </c>
    </row>
    <row r="785" spans="1:21" x14ac:dyDescent="0.2">
      <c r="A785" s="23">
        <f t="shared" si="25"/>
        <v>782</v>
      </c>
      <c r="B785" s="37"/>
      <c r="C785" s="37"/>
      <c r="D785" s="38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U785">
        <f t="shared" si="24"/>
        <v>0</v>
      </c>
    </row>
    <row r="786" spans="1:21" x14ac:dyDescent="0.2">
      <c r="A786" s="23">
        <f t="shared" si="25"/>
        <v>783</v>
      </c>
      <c r="B786" s="37"/>
      <c r="C786" s="37"/>
      <c r="D786" s="38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U786">
        <f t="shared" si="24"/>
        <v>0</v>
      </c>
    </row>
    <row r="787" spans="1:21" x14ac:dyDescent="0.2">
      <c r="A787" s="23">
        <f t="shared" si="25"/>
        <v>784</v>
      </c>
      <c r="B787" s="37"/>
      <c r="C787" s="37"/>
      <c r="D787" s="38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U787">
        <f t="shared" si="24"/>
        <v>0</v>
      </c>
    </row>
    <row r="788" spans="1:21" x14ac:dyDescent="0.2">
      <c r="A788" s="23">
        <f t="shared" si="25"/>
        <v>785</v>
      </c>
      <c r="B788" s="37"/>
      <c r="C788" s="37"/>
      <c r="D788" s="38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U788">
        <f t="shared" si="24"/>
        <v>0</v>
      </c>
    </row>
    <row r="789" spans="1:21" x14ac:dyDescent="0.2">
      <c r="A789" s="23">
        <f t="shared" si="25"/>
        <v>786</v>
      </c>
      <c r="B789" s="37"/>
      <c r="C789" s="37"/>
      <c r="D789" s="38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U789">
        <f t="shared" si="24"/>
        <v>0</v>
      </c>
    </row>
    <row r="790" spans="1:21" x14ac:dyDescent="0.2">
      <c r="A790" s="23">
        <f t="shared" si="25"/>
        <v>787</v>
      </c>
      <c r="B790" s="37"/>
      <c r="C790" s="37"/>
      <c r="D790" s="38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U790">
        <f t="shared" si="24"/>
        <v>0</v>
      </c>
    </row>
    <row r="791" spans="1:21" x14ac:dyDescent="0.2">
      <c r="A791" s="23">
        <f t="shared" si="25"/>
        <v>788</v>
      </c>
      <c r="B791" s="37"/>
      <c r="C791" s="37"/>
      <c r="D791" s="38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U791">
        <f t="shared" si="24"/>
        <v>0</v>
      </c>
    </row>
    <row r="792" spans="1:21" x14ac:dyDescent="0.2">
      <c r="A792" s="23">
        <f t="shared" si="25"/>
        <v>789</v>
      </c>
      <c r="B792" s="37"/>
      <c r="C792" s="37"/>
      <c r="D792" s="38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U792">
        <f t="shared" si="24"/>
        <v>0</v>
      </c>
    </row>
    <row r="793" spans="1:21" x14ac:dyDescent="0.2">
      <c r="A793" s="23">
        <f t="shared" si="25"/>
        <v>790</v>
      </c>
      <c r="B793" s="37"/>
      <c r="C793" s="37"/>
      <c r="D793" s="38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U793">
        <f t="shared" si="24"/>
        <v>0</v>
      </c>
    </row>
    <row r="794" spans="1:21" x14ac:dyDescent="0.2">
      <c r="A794" s="23">
        <f t="shared" si="25"/>
        <v>791</v>
      </c>
      <c r="B794" s="37"/>
      <c r="C794" s="37"/>
      <c r="D794" s="38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U794">
        <f t="shared" si="24"/>
        <v>0</v>
      </c>
    </row>
    <row r="795" spans="1:21" x14ac:dyDescent="0.2">
      <c r="A795" s="23">
        <f t="shared" si="25"/>
        <v>792</v>
      </c>
      <c r="B795" s="37"/>
      <c r="C795" s="37"/>
      <c r="D795" s="38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U795">
        <f t="shared" si="24"/>
        <v>0</v>
      </c>
    </row>
    <row r="796" spans="1:21" x14ac:dyDescent="0.2">
      <c r="A796" s="23">
        <f t="shared" si="25"/>
        <v>793</v>
      </c>
      <c r="B796" s="37"/>
      <c r="C796" s="37"/>
      <c r="D796" s="38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U796">
        <f t="shared" si="24"/>
        <v>0</v>
      </c>
    </row>
    <row r="797" spans="1:21" x14ac:dyDescent="0.2">
      <c r="A797" s="23">
        <f t="shared" si="25"/>
        <v>794</v>
      </c>
      <c r="B797" s="37"/>
      <c r="C797" s="37"/>
      <c r="D797" s="38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U797">
        <f t="shared" si="24"/>
        <v>0</v>
      </c>
    </row>
    <row r="798" spans="1:21" x14ac:dyDescent="0.2">
      <c r="A798" s="23">
        <f t="shared" si="25"/>
        <v>795</v>
      </c>
      <c r="B798" s="37"/>
      <c r="C798" s="37"/>
      <c r="D798" s="38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U798">
        <f t="shared" si="24"/>
        <v>0</v>
      </c>
    </row>
    <row r="799" spans="1:21" x14ac:dyDescent="0.2">
      <c r="A799" s="23">
        <f t="shared" si="25"/>
        <v>796</v>
      </c>
      <c r="B799" s="37"/>
      <c r="C799" s="37"/>
      <c r="D799" s="38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U799">
        <f t="shared" si="24"/>
        <v>0</v>
      </c>
    </row>
    <row r="800" spans="1:21" x14ac:dyDescent="0.2">
      <c r="A800" s="23">
        <f t="shared" si="25"/>
        <v>797</v>
      </c>
      <c r="B800" s="37"/>
      <c r="C800" s="37"/>
      <c r="D800" s="38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U800">
        <f t="shared" si="24"/>
        <v>0</v>
      </c>
    </row>
    <row r="801" spans="1:21" x14ac:dyDescent="0.2">
      <c r="A801" s="23">
        <f t="shared" si="25"/>
        <v>798</v>
      </c>
      <c r="B801" s="37"/>
      <c r="C801" s="37"/>
      <c r="D801" s="38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U801">
        <f t="shared" si="24"/>
        <v>0</v>
      </c>
    </row>
    <row r="802" spans="1:21" x14ac:dyDescent="0.2">
      <c r="A802" s="23">
        <f t="shared" si="25"/>
        <v>799</v>
      </c>
      <c r="B802" s="37"/>
      <c r="C802" s="37"/>
      <c r="D802" s="38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U802">
        <f t="shared" si="24"/>
        <v>0</v>
      </c>
    </row>
    <row r="803" spans="1:21" x14ac:dyDescent="0.2">
      <c r="A803" s="23">
        <f t="shared" si="25"/>
        <v>800</v>
      </c>
      <c r="B803" s="37"/>
      <c r="C803" s="37"/>
      <c r="D803" s="38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U803">
        <f t="shared" si="24"/>
        <v>0</v>
      </c>
    </row>
    <row r="804" spans="1:21" x14ac:dyDescent="0.2">
      <c r="A804" s="23">
        <f t="shared" si="25"/>
        <v>801</v>
      </c>
      <c r="B804" s="37"/>
      <c r="C804" s="37"/>
      <c r="D804" s="38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U804">
        <f t="shared" si="24"/>
        <v>0</v>
      </c>
    </row>
    <row r="805" spans="1:21" x14ac:dyDescent="0.2">
      <c r="A805" s="23">
        <f t="shared" si="25"/>
        <v>802</v>
      </c>
      <c r="B805" s="37"/>
      <c r="C805" s="37"/>
      <c r="D805" s="38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U805">
        <f t="shared" si="24"/>
        <v>0</v>
      </c>
    </row>
    <row r="806" spans="1:21" x14ac:dyDescent="0.2">
      <c r="A806" s="23">
        <f t="shared" si="25"/>
        <v>803</v>
      </c>
      <c r="B806" s="37"/>
      <c r="C806" s="37"/>
      <c r="D806" s="38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U806">
        <f t="shared" si="24"/>
        <v>0</v>
      </c>
    </row>
    <row r="807" spans="1:21" x14ac:dyDescent="0.2">
      <c r="A807" s="23">
        <f t="shared" si="25"/>
        <v>804</v>
      </c>
      <c r="B807" s="37"/>
      <c r="C807" s="37"/>
      <c r="D807" s="38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U807">
        <f t="shared" si="24"/>
        <v>0</v>
      </c>
    </row>
    <row r="808" spans="1:21" x14ac:dyDescent="0.2">
      <c r="A808" s="23">
        <f t="shared" si="25"/>
        <v>805</v>
      </c>
      <c r="B808" s="37"/>
      <c r="C808" s="37"/>
      <c r="D808" s="38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U808">
        <f t="shared" si="24"/>
        <v>0</v>
      </c>
    </row>
    <row r="809" spans="1:21" x14ac:dyDescent="0.2">
      <c r="A809" s="23">
        <f t="shared" si="25"/>
        <v>806</v>
      </c>
      <c r="B809" s="37"/>
      <c r="C809" s="37"/>
      <c r="D809" s="38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U809">
        <f t="shared" si="24"/>
        <v>0</v>
      </c>
    </row>
    <row r="810" spans="1:21" x14ac:dyDescent="0.2">
      <c r="A810" s="23">
        <f t="shared" si="25"/>
        <v>807</v>
      </c>
      <c r="B810" s="37"/>
      <c r="C810" s="37"/>
      <c r="D810" s="38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U810">
        <f t="shared" si="24"/>
        <v>0</v>
      </c>
    </row>
    <row r="811" spans="1:21" x14ac:dyDescent="0.2">
      <c r="A811" s="23">
        <f t="shared" si="25"/>
        <v>808</v>
      </c>
      <c r="B811" s="37"/>
      <c r="C811" s="37"/>
      <c r="D811" s="38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U811">
        <f t="shared" si="24"/>
        <v>0</v>
      </c>
    </row>
    <row r="812" spans="1:21" x14ac:dyDescent="0.2">
      <c r="A812" s="23">
        <f t="shared" si="25"/>
        <v>809</v>
      </c>
      <c r="B812" s="37"/>
      <c r="C812" s="37"/>
      <c r="D812" s="38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U812">
        <f t="shared" si="24"/>
        <v>0</v>
      </c>
    </row>
    <row r="813" spans="1:21" x14ac:dyDescent="0.2">
      <c r="A813" s="23">
        <f t="shared" si="25"/>
        <v>810</v>
      </c>
      <c r="B813" s="37"/>
      <c r="C813" s="37"/>
      <c r="D813" s="38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U813">
        <f t="shared" si="24"/>
        <v>0</v>
      </c>
    </row>
    <row r="814" spans="1:21" x14ac:dyDescent="0.2">
      <c r="A814" s="23">
        <f t="shared" si="25"/>
        <v>811</v>
      </c>
      <c r="B814" s="37"/>
      <c r="C814" s="37"/>
      <c r="D814" s="38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U814">
        <f t="shared" si="24"/>
        <v>0</v>
      </c>
    </row>
    <row r="815" spans="1:21" x14ac:dyDescent="0.2">
      <c r="A815" s="23">
        <f t="shared" si="25"/>
        <v>812</v>
      </c>
      <c r="B815" s="37"/>
      <c r="C815" s="37"/>
      <c r="D815" s="38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U815">
        <f t="shared" si="24"/>
        <v>0</v>
      </c>
    </row>
    <row r="816" spans="1:21" x14ac:dyDescent="0.2">
      <c r="A816" s="23">
        <f t="shared" si="25"/>
        <v>813</v>
      </c>
      <c r="B816" s="37"/>
      <c r="C816" s="37"/>
      <c r="D816" s="38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U816">
        <f t="shared" si="24"/>
        <v>0</v>
      </c>
    </row>
    <row r="817" spans="1:21" x14ac:dyDescent="0.2">
      <c r="A817" s="23">
        <f t="shared" si="25"/>
        <v>814</v>
      </c>
      <c r="B817" s="37"/>
      <c r="C817" s="37"/>
      <c r="D817" s="38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U817">
        <f t="shared" si="24"/>
        <v>0</v>
      </c>
    </row>
    <row r="818" spans="1:21" x14ac:dyDescent="0.2">
      <c r="A818" s="23">
        <f t="shared" si="25"/>
        <v>815</v>
      </c>
      <c r="B818" s="37"/>
      <c r="C818" s="37"/>
      <c r="D818" s="38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U818">
        <f t="shared" si="24"/>
        <v>0</v>
      </c>
    </row>
    <row r="819" spans="1:21" x14ac:dyDescent="0.2">
      <c r="A819" s="23">
        <f t="shared" si="25"/>
        <v>816</v>
      </c>
      <c r="B819" s="37"/>
      <c r="C819" s="37"/>
      <c r="D819" s="38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U819">
        <f t="shared" si="24"/>
        <v>0</v>
      </c>
    </row>
    <row r="820" spans="1:21" x14ac:dyDescent="0.2">
      <c r="A820" s="23">
        <f t="shared" si="25"/>
        <v>817</v>
      </c>
      <c r="B820" s="37"/>
      <c r="C820" s="37"/>
      <c r="D820" s="38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U820">
        <f t="shared" si="24"/>
        <v>0</v>
      </c>
    </row>
    <row r="821" spans="1:21" x14ac:dyDescent="0.2">
      <c r="A821" s="23">
        <f t="shared" si="25"/>
        <v>818</v>
      </c>
      <c r="B821" s="37"/>
      <c r="C821" s="37"/>
      <c r="D821" s="38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U821">
        <f t="shared" si="24"/>
        <v>0</v>
      </c>
    </row>
    <row r="822" spans="1:21" x14ac:dyDescent="0.2">
      <c r="A822" s="23">
        <f t="shared" si="25"/>
        <v>819</v>
      </c>
      <c r="B822" s="37"/>
      <c r="C822" s="37"/>
      <c r="D822" s="38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U822">
        <f t="shared" si="24"/>
        <v>0</v>
      </c>
    </row>
    <row r="823" spans="1:21" x14ac:dyDescent="0.2">
      <c r="A823" s="23">
        <f t="shared" si="25"/>
        <v>820</v>
      </c>
      <c r="B823" s="37"/>
      <c r="C823" s="37"/>
      <c r="D823" s="38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U823">
        <f t="shared" si="24"/>
        <v>0</v>
      </c>
    </row>
    <row r="824" spans="1:21" x14ac:dyDescent="0.2">
      <c r="A824" s="23">
        <f t="shared" si="25"/>
        <v>821</v>
      </c>
      <c r="B824" s="37"/>
      <c r="C824" s="37"/>
      <c r="D824" s="38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U824">
        <f t="shared" si="24"/>
        <v>0</v>
      </c>
    </row>
    <row r="825" spans="1:21" x14ac:dyDescent="0.2">
      <c r="A825" s="23">
        <f t="shared" si="25"/>
        <v>822</v>
      </c>
      <c r="B825" s="37"/>
      <c r="C825" s="37"/>
      <c r="D825" s="38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U825">
        <f t="shared" si="24"/>
        <v>0</v>
      </c>
    </row>
    <row r="826" spans="1:21" x14ac:dyDescent="0.2">
      <c r="A826" s="23">
        <f t="shared" si="25"/>
        <v>823</v>
      </c>
      <c r="B826" s="37"/>
      <c r="C826" s="37"/>
      <c r="D826" s="38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U826">
        <f t="shared" si="24"/>
        <v>0</v>
      </c>
    </row>
    <row r="827" spans="1:21" x14ac:dyDescent="0.2">
      <c r="A827" s="23">
        <f t="shared" si="25"/>
        <v>824</v>
      </c>
      <c r="B827" s="37"/>
      <c r="C827" s="37"/>
      <c r="D827" s="38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U827">
        <f t="shared" si="24"/>
        <v>0</v>
      </c>
    </row>
    <row r="828" spans="1:21" x14ac:dyDescent="0.2">
      <c r="A828" s="23">
        <f t="shared" si="25"/>
        <v>825</v>
      </c>
      <c r="B828" s="37"/>
      <c r="C828" s="37"/>
      <c r="D828" s="38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U828">
        <f t="shared" si="24"/>
        <v>0</v>
      </c>
    </row>
    <row r="829" spans="1:21" x14ac:dyDescent="0.2">
      <c r="A829" s="23">
        <f t="shared" si="25"/>
        <v>826</v>
      </c>
      <c r="B829" s="37"/>
      <c r="C829" s="37"/>
      <c r="D829" s="38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U829">
        <f t="shared" si="24"/>
        <v>0</v>
      </c>
    </row>
    <row r="830" spans="1:21" x14ac:dyDescent="0.2">
      <c r="A830" s="23">
        <f t="shared" si="25"/>
        <v>827</v>
      </c>
      <c r="B830" s="37"/>
      <c r="C830" s="37"/>
      <c r="D830" s="38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U830">
        <f t="shared" si="24"/>
        <v>0</v>
      </c>
    </row>
    <row r="831" spans="1:21" x14ac:dyDescent="0.2">
      <c r="A831" s="23">
        <f t="shared" si="25"/>
        <v>828</v>
      </c>
      <c r="B831" s="37"/>
      <c r="C831" s="37"/>
      <c r="D831" s="38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U831">
        <f t="shared" si="24"/>
        <v>0</v>
      </c>
    </row>
    <row r="832" spans="1:21" x14ac:dyDescent="0.2">
      <c r="A832" s="23">
        <f t="shared" si="25"/>
        <v>829</v>
      </c>
      <c r="B832" s="37"/>
      <c r="C832" s="37"/>
      <c r="D832" s="38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U832">
        <f t="shared" si="24"/>
        <v>0</v>
      </c>
    </row>
    <row r="833" spans="1:21" x14ac:dyDescent="0.2">
      <c r="A833" s="23">
        <f t="shared" si="25"/>
        <v>830</v>
      </c>
      <c r="B833" s="37"/>
      <c r="C833" s="37"/>
      <c r="D833" s="38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U833">
        <f t="shared" si="24"/>
        <v>0</v>
      </c>
    </row>
    <row r="834" spans="1:21" x14ac:dyDescent="0.2">
      <c r="A834" s="23">
        <f t="shared" si="25"/>
        <v>831</v>
      </c>
      <c r="B834" s="37"/>
      <c r="C834" s="37"/>
      <c r="D834" s="38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U834">
        <f t="shared" si="24"/>
        <v>0</v>
      </c>
    </row>
    <row r="835" spans="1:21" x14ac:dyDescent="0.2">
      <c r="A835" s="23">
        <f t="shared" si="25"/>
        <v>832</v>
      </c>
      <c r="B835" s="37"/>
      <c r="C835" s="37"/>
      <c r="D835" s="38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U835">
        <f t="shared" si="24"/>
        <v>0</v>
      </c>
    </row>
    <row r="836" spans="1:21" x14ac:dyDescent="0.2">
      <c r="A836" s="23">
        <f t="shared" si="25"/>
        <v>833</v>
      </c>
      <c r="B836" s="37"/>
      <c r="C836" s="37"/>
      <c r="D836" s="38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U836">
        <f t="shared" si="24"/>
        <v>0</v>
      </c>
    </row>
    <row r="837" spans="1:21" x14ac:dyDescent="0.2">
      <c r="A837" s="23">
        <f t="shared" si="25"/>
        <v>834</v>
      </c>
      <c r="B837" s="37"/>
      <c r="C837" s="37"/>
      <c r="D837" s="38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U837">
        <f t="shared" ref="U837:U900" si="26">IF(SUM(B837:S837)&gt;1,1,0)</f>
        <v>0</v>
      </c>
    </row>
    <row r="838" spans="1:21" x14ac:dyDescent="0.2">
      <c r="A838" s="23">
        <f t="shared" ref="A838:A901" si="27">A837+1</f>
        <v>835</v>
      </c>
      <c r="B838" s="37"/>
      <c r="C838" s="37"/>
      <c r="D838" s="38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U838">
        <f t="shared" si="26"/>
        <v>0</v>
      </c>
    </row>
    <row r="839" spans="1:21" x14ac:dyDescent="0.2">
      <c r="A839" s="23">
        <f t="shared" si="27"/>
        <v>836</v>
      </c>
      <c r="B839" s="37"/>
      <c r="C839" s="37"/>
      <c r="D839" s="38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U839">
        <f t="shared" si="26"/>
        <v>0</v>
      </c>
    </row>
    <row r="840" spans="1:21" x14ac:dyDescent="0.2">
      <c r="A840" s="23">
        <f t="shared" si="27"/>
        <v>837</v>
      </c>
      <c r="B840" s="37"/>
      <c r="C840" s="37"/>
      <c r="D840" s="38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U840">
        <f t="shared" si="26"/>
        <v>0</v>
      </c>
    </row>
    <row r="841" spans="1:21" x14ac:dyDescent="0.2">
      <c r="A841" s="23">
        <f t="shared" si="27"/>
        <v>838</v>
      </c>
      <c r="B841" s="37"/>
      <c r="C841" s="37"/>
      <c r="D841" s="38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U841">
        <f t="shared" si="26"/>
        <v>0</v>
      </c>
    </row>
    <row r="842" spans="1:21" x14ac:dyDescent="0.2">
      <c r="A842" s="23">
        <f t="shared" si="27"/>
        <v>839</v>
      </c>
      <c r="B842" s="37"/>
      <c r="C842" s="37"/>
      <c r="D842" s="38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U842">
        <f t="shared" si="26"/>
        <v>0</v>
      </c>
    </row>
    <row r="843" spans="1:21" x14ac:dyDescent="0.2">
      <c r="A843" s="23">
        <f t="shared" si="27"/>
        <v>840</v>
      </c>
      <c r="B843" s="37"/>
      <c r="C843" s="37"/>
      <c r="D843" s="38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U843">
        <f t="shared" si="26"/>
        <v>0</v>
      </c>
    </row>
    <row r="844" spans="1:21" x14ac:dyDescent="0.2">
      <c r="A844" s="23">
        <f t="shared" si="27"/>
        <v>841</v>
      </c>
      <c r="B844" s="37"/>
      <c r="C844" s="37"/>
      <c r="D844" s="38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U844">
        <f t="shared" si="26"/>
        <v>0</v>
      </c>
    </row>
    <row r="845" spans="1:21" x14ac:dyDescent="0.2">
      <c r="A845" s="23">
        <f t="shared" si="27"/>
        <v>842</v>
      </c>
      <c r="B845" s="37"/>
      <c r="C845" s="37"/>
      <c r="D845" s="38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U845">
        <f t="shared" si="26"/>
        <v>0</v>
      </c>
    </row>
    <row r="846" spans="1:21" x14ac:dyDescent="0.2">
      <c r="A846" s="23">
        <f t="shared" si="27"/>
        <v>843</v>
      </c>
      <c r="B846" s="37"/>
      <c r="C846" s="37"/>
      <c r="D846" s="38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U846">
        <f t="shared" si="26"/>
        <v>0</v>
      </c>
    </row>
    <row r="847" spans="1:21" x14ac:dyDescent="0.2">
      <c r="A847" s="23">
        <f t="shared" si="27"/>
        <v>844</v>
      </c>
      <c r="B847" s="37"/>
      <c r="C847" s="37"/>
      <c r="D847" s="38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U847">
        <f t="shared" si="26"/>
        <v>0</v>
      </c>
    </row>
    <row r="848" spans="1:21" x14ac:dyDescent="0.2">
      <c r="A848" s="23">
        <f t="shared" si="27"/>
        <v>845</v>
      </c>
      <c r="B848" s="37"/>
      <c r="C848" s="37"/>
      <c r="D848" s="38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U848">
        <f t="shared" si="26"/>
        <v>0</v>
      </c>
    </row>
    <row r="849" spans="1:21" x14ac:dyDescent="0.2">
      <c r="A849" s="23">
        <f t="shared" si="27"/>
        <v>846</v>
      </c>
      <c r="B849" s="37"/>
      <c r="C849" s="37"/>
      <c r="D849" s="38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U849">
        <f t="shared" si="26"/>
        <v>0</v>
      </c>
    </row>
    <row r="850" spans="1:21" x14ac:dyDescent="0.2">
      <c r="A850" s="23">
        <f t="shared" si="27"/>
        <v>847</v>
      </c>
      <c r="B850" s="37"/>
      <c r="C850" s="37"/>
      <c r="D850" s="38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U850">
        <f t="shared" si="26"/>
        <v>0</v>
      </c>
    </row>
    <row r="851" spans="1:21" x14ac:dyDescent="0.2">
      <c r="A851" s="23">
        <f t="shared" si="27"/>
        <v>848</v>
      </c>
      <c r="B851" s="37"/>
      <c r="C851" s="37"/>
      <c r="D851" s="38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U851">
        <f t="shared" si="26"/>
        <v>0</v>
      </c>
    </row>
    <row r="852" spans="1:21" x14ac:dyDescent="0.2">
      <c r="A852" s="23">
        <f t="shared" si="27"/>
        <v>849</v>
      </c>
      <c r="B852" s="37"/>
      <c r="C852" s="37"/>
      <c r="D852" s="38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U852">
        <f t="shared" si="26"/>
        <v>0</v>
      </c>
    </row>
    <row r="853" spans="1:21" x14ac:dyDescent="0.2">
      <c r="A853" s="23">
        <f t="shared" si="27"/>
        <v>850</v>
      </c>
      <c r="B853" s="37"/>
      <c r="C853" s="37"/>
      <c r="D853" s="38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U853">
        <f t="shared" si="26"/>
        <v>0</v>
      </c>
    </row>
    <row r="854" spans="1:21" x14ac:dyDescent="0.2">
      <c r="A854" s="23">
        <f t="shared" si="27"/>
        <v>851</v>
      </c>
      <c r="B854" s="37"/>
      <c r="C854" s="37"/>
      <c r="D854" s="38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U854">
        <f t="shared" si="26"/>
        <v>0</v>
      </c>
    </row>
    <row r="855" spans="1:21" x14ac:dyDescent="0.2">
      <c r="A855" s="23">
        <f t="shared" si="27"/>
        <v>852</v>
      </c>
      <c r="B855" s="37"/>
      <c r="C855" s="37"/>
      <c r="D855" s="38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U855">
        <f t="shared" si="26"/>
        <v>0</v>
      </c>
    </row>
    <row r="856" spans="1:21" x14ac:dyDescent="0.2">
      <c r="A856" s="23">
        <f t="shared" si="27"/>
        <v>853</v>
      </c>
      <c r="B856" s="37"/>
      <c r="C856" s="37"/>
      <c r="D856" s="38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U856">
        <f t="shared" si="26"/>
        <v>0</v>
      </c>
    </row>
    <row r="857" spans="1:21" x14ac:dyDescent="0.2">
      <c r="A857" s="23">
        <f t="shared" si="27"/>
        <v>854</v>
      </c>
      <c r="B857" s="37"/>
      <c r="C857" s="37"/>
      <c r="D857" s="38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U857">
        <f t="shared" si="26"/>
        <v>0</v>
      </c>
    </row>
    <row r="858" spans="1:21" x14ac:dyDescent="0.2">
      <c r="A858" s="23">
        <f t="shared" si="27"/>
        <v>855</v>
      </c>
      <c r="B858" s="37"/>
      <c r="C858" s="37"/>
      <c r="D858" s="38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U858">
        <f t="shared" si="26"/>
        <v>0</v>
      </c>
    </row>
    <row r="859" spans="1:21" x14ac:dyDescent="0.2">
      <c r="A859" s="23">
        <f t="shared" si="27"/>
        <v>856</v>
      </c>
      <c r="B859" s="37"/>
      <c r="C859" s="37"/>
      <c r="D859" s="38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U859">
        <f t="shared" si="26"/>
        <v>0</v>
      </c>
    </row>
    <row r="860" spans="1:21" x14ac:dyDescent="0.2">
      <c r="A860" s="23">
        <f t="shared" si="27"/>
        <v>857</v>
      </c>
      <c r="B860" s="37"/>
      <c r="C860" s="37"/>
      <c r="D860" s="38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U860">
        <f t="shared" si="26"/>
        <v>0</v>
      </c>
    </row>
    <row r="861" spans="1:21" x14ac:dyDescent="0.2">
      <c r="A861" s="23">
        <f t="shared" si="27"/>
        <v>858</v>
      </c>
      <c r="B861" s="37"/>
      <c r="C861" s="37"/>
      <c r="D861" s="38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U861">
        <f t="shared" si="26"/>
        <v>0</v>
      </c>
    </row>
    <row r="862" spans="1:21" x14ac:dyDescent="0.2">
      <c r="A862" s="23">
        <f t="shared" si="27"/>
        <v>859</v>
      </c>
      <c r="B862" s="37"/>
      <c r="C862" s="37"/>
      <c r="D862" s="38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U862">
        <f t="shared" si="26"/>
        <v>0</v>
      </c>
    </row>
    <row r="863" spans="1:21" x14ac:dyDescent="0.2">
      <c r="A863" s="23">
        <f t="shared" si="27"/>
        <v>860</v>
      </c>
      <c r="B863" s="37"/>
      <c r="C863" s="37"/>
      <c r="D863" s="38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U863">
        <f t="shared" si="26"/>
        <v>0</v>
      </c>
    </row>
    <row r="864" spans="1:21" x14ac:dyDescent="0.2">
      <c r="A864" s="23">
        <f t="shared" si="27"/>
        <v>861</v>
      </c>
      <c r="B864" s="37"/>
      <c r="C864" s="37"/>
      <c r="D864" s="38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U864">
        <f t="shared" si="26"/>
        <v>0</v>
      </c>
    </row>
    <row r="865" spans="1:21" x14ac:dyDescent="0.2">
      <c r="A865" s="23">
        <f t="shared" si="27"/>
        <v>862</v>
      </c>
      <c r="B865" s="37"/>
      <c r="C865" s="37"/>
      <c r="D865" s="38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U865">
        <f t="shared" si="26"/>
        <v>0</v>
      </c>
    </row>
    <row r="866" spans="1:21" x14ac:dyDescent="0.2">
      <c r="A866" s="23">
        <f t="shared" si="27"/>
        <v>863</v>
      </c>
      <c r="B866" s="37"/>
      <c r="C866" s="37"/>
      <c r="D866" s="38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U866">
        <f t="shared" si="26"/>
        <v>0</v>
      </c>
    </row>
    <row r="867" spans="1:21" x14ac:dyDescent="0.2">
      <c r="A867" s="23">
        <f t="shared" si="27"/>
        <v>864</v>
      </c>
      <c r="B867" s="37"/>
      <c r="C867" s="37"/>
      <c r="D867" s="38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U867">
        <f t="shared" si="26"/>
        <v>0</v>
      </c>
    </row>
    <row r="868" spans="1:21" x14ac:dyDescent="0.2">
      <c r="A868" s="23">
        <f t="shared" si="27"/>
        <v>865</v>
      </c>
      <c r="B868" s="37"/>
      <c r="C868" s="37"/>
      <c r="D868" s="38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U868">
        <f t="shared" si="26"/>
        <v>0</v>
      </c>
    </row>
    <row r="869" spans="1:21" x14ac:dyDescent="0.2">
      <c r="A869" s="23">
        <f t="shared" si="27"/>
        <v>866</v>
      </c>
      <c r="B869" s="37"/>
      <c r="C869" s="37"/>
      <c r="D869" s="38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U869">
        <f t="shared" si="26"/>
        <v>0</v>
      </c>
    </row>
    <row r="870" spans="1:21" x14ac:dyDescent="0.2">
      <c r="A870" s="23">
        <f t="shared" si="27"/>
        <v>867</v>
      </c>
      <c r="B870" s="37"/>
      <c r="C870" s="37"/>
      <c r="D870" s="38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U870">
        <f t="shared" si="26"/>
        <v>0</v>
      </c>
    </row>
    <row r="871" spans="1:21" x14ac:dyDescent="0.2">
      <c r="A871" s="23">
        <f t="shared" si="27"/>
        <v>868</v>
      </c>
      <c r="B871" s="37"/>
      <c r="C871" s="37"/>
      <c r="D871" s="38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U871">
        <f t="shared" si="26"/>
        <v>0</v>
      </c>
    </row>
    <row r="872" spans="1:21" x14ac:dyDescent="0.2">
      <c r="A872" s="23">
        <f t="shared" si="27"/>
        <v>869</v>
      </c>
      <c r="B872" s="37"/>
      <c r="C872" s="37"/>
      <c r="D872" s="38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U872">
        <f t="shared" si="26"/>
        <v>0</v>
      </c>
    </row>
    <row r="873" spans="1:21" x14ac:dyDescent="0.2">
      <c r="A873" s="23">
        <f t="shared" si="27"/>
        <v>870</v>
      </c>
      <c r="B873" s="37"/>
      <c r="C873" s="37"/>
      <c r="D873" s="38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U873">
        <f t="shared" si="26"/>
        <v>0</v>
      </c>
    </row>
    <row r="874" spans="1:21" x14ac:dyDescent="0.2">
      <c r="A874" s="23">
        <f t="shared" si="27"/>
        <v>871</v>
      </c>
      <c r="B874" s="37"/>
      <c r="C874" s="37"/>
      <c r="D874" s="38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U874">
        <f t="shared" si="26"/>
        <v>0</v>
      </c>
    </row>
    <row r="875" spans="1:21" x14ac:dyDescent="0.2">
      <c r="A875" s="23">
        <f t="shared" si="27"/>
        <v>872</v>
      </c>
      <c r="B875" s="37"/>
      <c r="C875" s="37"/>
      <c r="D875" s="38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U875">
        <f t="shared" si="26"/>
        <v>0</v>
      </c>
    </row>
    <row r="876" spans="1:21" x14ac:dyDescent="0.2">
      <c r="A876" s="23">
        <f t="shared" si="27"/>
        <v>873</v>
      </c>
      <c r="B876" s="37"/>
      <c r="C876" s="37"/>
      <c r="D876" s="38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U876">
        <f t="shared" si="26"/>
        <v>0</v>
      </c>
    </row>
    <row r="877" spans="1:21" x14ac:dyDescent="0.2">
      <c r="A877" s="23">
        <f t="shared" si="27"/>
        <v>874</v>
      </c>
      <c r="B877" s="37"/>
      <c r="C877" s="37"/>
      <c r="D877" s="38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U877">
        <f t="shared" si="26"/>
        <v>0</v>
      </c>
    </row>
    <row r="878" spans="1:21" x14ac:dyDescent="0.2">
      <c r="A878" s="23">
        <f t="shared" si="27"/>
        <v>875</v>
      </c>
      <c r="B878" s="37"/>
      <c r="C878" s="37"/>
      <c r="D878" s="38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U878">
        <f t="shared" si="26"/>
        <v>0</v>
      </c>
    </row>
    <row r="879" spans="1:21" x14ac:dyDescent="0.2">
      <c r="A879" s="23">
        <f t="shared" si="27"/>
        <v>876</v>
      </c>
      <c r="B879" s="37"/>
      <c r="C879" s="37"/>
      <c r="D879" s="38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U879">
        <f t="shared" si="26"/>
        <v>0</v>
      </c>
    </row>
    <row r="880" spans="1:21" x14ac:dyDescent="0.2">
      <c r="A880" s="23">
        <f t="shared" si="27"/>
        <v>877</v>
      </c>
      <c r="B880" s="37"/>
      <c r="C880" s="37"/>
      <c r="D880" s="38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U880">
        <f t="shared" si="26"/>
        <v>0</v>
      </c>
    </row>
    <row r="881" spans="1:21" x14ac:dyDescent="0.2">
      <c r="A881" s="23">
        <f t="shared" si="27"/>
        <v>878</v>
      </c>
      <c r="B881" s="37"/>
      <c r="C881" s="37"/>
      <c r="D881" s="38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U881">
        <f t="shared" si="26"/>
        <v>0</v>
      </c>
    </row>
    <row r="882" spans="1:21" x14ac:dyDescent="0.2">
      <c r="A882" s="23">
        <f t="shared" si="27"/>
        <v>879</v>
      </c>
      <c r="B882" s="37"/>
      <c r="C882" s="37"/>
      <c r="D882" s="38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U882">
        <f t="shared" si="26"/>
        <v>0</v>
      </c>
    </row>
    <row r="883" spans="1:21" x14ac:dyDescent="0.2">
      <c r="A883" s="23">
        <f t="shared" si="27"/>
        <v>880</v>
      </c>
      <c r="B883" s="37"/>
      <c r="C883" s="37"/>
      <c r="D883" s="38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U883">
        <f t="shared" si="26"/>
        <v>0</v>
      </c>
    </row>
    <row r="884" spans="1:21" x14ac:dyDescent="0.2">
      <c r="A884" s="23">
        <f t="shared" si="27"/>
        <v>881</v>
      </c>
      <c r="B884" s="37"/>
      <c r="C884" s="37"/>
      <c r="D884" s="38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U884">
        <f t="shared" si="26"/>
        <v>0</v>
      </c>
    </row>
    <row r="885" spans="1:21" x14ac:dyDescent="0.2">
      <c r="A885" s="23">
        <f t="shared" si="27"/>
        <v>882</v>
      </c>
      <c r="B885" s="37"/>
      <c r="C885" s="37"/>
      <c r="D885" s="38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U885">
        <f t="shared" si="26"/>
        <v>0</v>
      </c>
    </row>
    <row r="886" spans="1:21" x14ac:dyDescent="0.2">
      <c r="A886" s="23">
        <f t="shared" si="27"/>
        <v>883</v>
      </c>
      <c r="B886" s="37"/>
      <c r="C886" s="37"/>
      <c r="D886" s="38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U886">
        <f t="shared" si="26"/>
        <v>0</v>
      </c>
    </row>
    <row r="887" spans="1:21" x14ac:dyDescent="0.2">
      <c r="A887" s="23">
        <f t="shared" si="27"/>
        <v>884</v>
      </c>
      <c r="B887" s="37"/>
      <c r="C887" s="37"/>
      <c r="D887" s="38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U887">
        <f t="shared" si="26"/>
        <v>0</v>
      </c>
    </row>
    <row r="888" spans="1:21" x14ac:dyDescent="0.2">
      <c r="A888" s="23">
        <f t="shared" si="27"/>
        <v>885</v>
      </c>
      <c r="B888" s="37"/>
      <c r="C888" s="37"/>
      <c r="D888" s="38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U888">
        <f t="shared" si="26"/>
        <v>0</v>
      </c>
    </row>
    <row r="889" spans="1:21" x14ac:dyDescent="0.2">
      <c r="A889" s="23">
        <f t="shared" si="27"/>
        <v>886</v>
      </c>
      <c r="B889" s="37"/>
      <c r="C889" s="37"/>
      <c r="D889" s="38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U889">
        <f t="shared" si="26"/>
        <v>0</v>
      </c>
    </row>
    <row r="890" spans="1:21" x14ac:dyDescent="0.2">
      <c r="A890" s="23">
        <f t="shared" si="27"/>
        <v>887</v>
      </c>
      <c r="B890" s="37"/>
      <c r="C890" s="37"/>
      <c r="D890" s="38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U890">
        <f t="shared" si="26"/>
        <v>0</v>
      </c>
    </row>
    <row r="891" spans="1:21" x14ac:dyDescent="0.2">
      <c r="A891" s="23">
        <f t="shared" si="27"/>
        <v>888</v>
      </c>
      <c r="B891" s="37"/>
      <c r="C891" s="37"/>
      <c r="D891" s="38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U891">
        <f t="shared" si="26"/>
        <v>0</v>
      </c>
    </row>
    <row r="892" spans="1:21" x14ac:dyDescent="0.2">
      <c r="A892" s="23">
        <f t="shared" si="27"/>
        <v>889</v>
      </c>
      <c r="B892" s="37"/>
      <c r="C892" s="37"/>
      <c r="D892" s="38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U892">
        <f t="shared" si="26"/>
        <v>0</v>
      </c>
    </row>
    <row r="893" spans="1:21" x14ac:dyDescent="0.2">
      <c r="A893" s="23">
        <f t="shared" si="27"/>
        <v>890</v>
      </c>
      <c r="B893" s="37"/>
      <c r="C893" s="37"/>
      <c r="D893" s="38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U893">
        <f t="shared" si="26"/>
        <v>0</v>
      </c>
    </row>
    <row r="894" spans="1:21" x14ac:dyDescent="0.2">
      <c r="A894" s="23">
        <f t="shared" si="27"/>
        <v>891</v>
      </c>
      <c r="B894" s="37"/>
      <c r="C894" s="37"/>
      <c r="D894" s="38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U894">
        <f t="shared" si="26"/>
        <v>0</v>
      </c>
    </row>
    <row r="895" spans="1:21" x14ac:dyDescent="0.2">
      <c r="A895" s="23">
        <f t="shared" si="27"/>
        <v>892</v>
      </c>
      <c r="B895" s="37"/>
      <c r="C895" s="37"/>
      <c r="D895" s="38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U895">
        <f t="shared" si="26"/>
        <v>0</v>
      </c>
    </row>
    <row r="896" spans="1:21" x14ac:dyDescent="0.2">
      <c r="A896" s="23">
        <f t="shared" si="27"/>
        <v>893</v>
      </c>
      <c r="B896" s="37"/>
      <c r="C896" s="37"/>
      <c r="D896" s="38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U896">
        <f t="shared" si="26"/>
        <v>0</v>
      </c>
    </row>
    <row r="897" spans="1:21" x14ac:dyDescent="0.2">
      <c r="A897" s="23">
        <f t="shared" si="27"/>
        <v>894</v>
      </c>
      <c r="B897" s="37"/>
      <c r="C897" s="37"/>
      <c r="D897" s="38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U897">
        <f t="shared" si="26"/>
        <v>0</v>
      </c>
    </row>
    <row r="898" spans="1:21" x14ac:dyDescent="0.2">
      <c r="A898" s="23">
        <f t="shared" si="27"/>
        <v>895</v>
      </c>
      <c r="B898" s="37"/>
      <c r="C898" s="37"/>
      <c r="D898" s="38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U898">
        <f t="shared" si="26"/>
        <v>0</v>
      </c>
    </row>
    <row r="899" spans="1:21" x14ac:dyDescent="0.2">
      <c r="A899" s="23">
        <f t="shared" si="27"/>
        <v>896</v>
      </c>
      <c r="B899" s="37"/>
      <c r="C899" s="37"/>
      <c r="D899" s="38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U899">
        <f t="shared" si="26"/>
        <v>0</v>
      </c>
    </row>
    <row r="900" spans="1:21" x14ac:dyDescent="0.2">
      <c r="A900" s="23">
        <f t="shared" si="27"/>
        <v>897</v>
      </c>
      <c r="B900" s="37"/>
      <c r="C900" s="37"/>
      <c r="D900" s="38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U900">
        <f t="shared" si="26"/>
        <v>0</v>
      </c>
    </row>
    <row r="901" spans="1:21" x14ac:dyDescent="0.2">
      <c r="A901" s="23">
        <f t="shared" si="27"/>
        <v>898</v>
      </c>
      <c r="B901" s="37"/>
      <c r="C901" s="37"/>
      <c r="D901" s="38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U901">
        <f t="shared" ref="U901:U964" si="28">IF(SUM(B901:S901)&gt;1,1,0)</f>
        <v>0</v>
      </c>
    </row>
    <row r="902" spans="1:21" x14ac:dyDescent="0.2">
      <c r="A902" s="23">
        <f t="shared" ref="A902:A965" si="29">A901+1</f>
        <v>899</v>
      </c>
      <c r="B902" s="37"/>
      <c r="C902" s="37"/>
      <c r="D902" s="38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U902">
        <f t="shared" si="28"/>
        <v>0</v>
      </c>
    </row>
    <row r="903" spans="1:21" x14ac:dyDescent="0.2">
      <c r="A903" s="23">
        <f t="shared" si="29"/>
        <v>900</v>
      </c>
      <c r="B903" s="37"/>
      <c r="C903" s="37"/>
      <c r="D903" s="38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U903">
        <f t="shared" si="28"/>
        <v>0</v>
      </c>
    </row>
    <row r="904" spans="1:21" x14ac:dyDescent="0.2">
      <c r="A904" s="23">
        <f t="shared" si="29"/>
        <v>901</v>
      </c>
      <c r="B904" s="37"/>
      <c r="C904" s="37"/>
      <c r="D904" s="38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U904">
        <f t="shared" si="28"/>
        <v>0</v>
      </c>
    </row>
    <row r="905" spans="1:21" x14ac:dyDescent="0.2">
      <c r="A905" s="23">
        <f t="shared" si="29"/>
        <v>902</v>
      </c>
      <c r="B905" s="37"/>
      <c r="C905" s="37"/>
      <c r="D905" s="38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U905">
        <f t="shared" si="28"/>
        <v>0</v>
      </c>
    </row>
    <row r="906" spans="1:21" x14ac:dyDescent="0.2">
      <c r="A906" s="23">
        <f t="shared" si="29"/>
        <v>903</v>
      </c>
      <c r="B906" s="37"/>
      <c r="C906" s="37"/>
      <c r="D906" s="38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U906">
        <f t="shared" si="28"/>
        <v>0</v>
      </c>
    </row>
    <row r="907" spans="1:21" x14ac:dyDescent="0.2">
      <c r="A907" s="23">
        <f t="shared" si="29"/>
        <v>904</v>
      </c>
      <c r="B907" s="37"/>
      <c r="C907" s="37"/>
      <c r="D907" s="38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U907">
        <f t="shared" si="28"/>
        <v>0</v>
      </c>
    </row>
    <row r="908" spans="1:21" x14ac:dyDescent="0.2">
      <c r="A908" s="23">
        <f t="shared" si="29"/>
        <v>905</v>
      </c>
      <c r="B908" s="37"/>
      <c r="C908" s="37"/>
      <c r="D908" s="38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U908">
        <f t="shared" si="28"/>
        <v>0</v>
      </c>
    </row>
    <row r="909" spans="1:21" x14ac:dyDescent="0.2">
      <c r="A909" s="23">
        <f t="shared" si="29"/>
        <v>906</v>
      </c>
      <c r="B909" s="37"/>
      <c r="C909" s="37"/>
      <c r="D909" s="38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U909">
        <f t="shared" si="28"/>
        <v>0</v>
      </c>
    </row>
    <row r="910" spans="1:21" x14ac:dyDescent="0.2">
      <c r="A910" s="23">
        <f t="shared" si="29"/>
        <v>907</v>
      </c>
      <c r="B910" s="37"/>
      <c r="C910" s="37"/>
      <c r="D910" s="38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U910">
        <f t="shared" si="28"/>
        <v>0</v>
      </c>
    </row>
    <row r="911" spans="1:21" x14ac:dyDescent="0.2">
      <c r="A911" s="23">
        <f t="shared" si="29"/>
        <v>908</v>
      </c>
      <c r="B911" s="37"/>
      <c r="C911" s="37"/>
      <c r="D911" s="38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U911">
        <f t="shared" si="28"/>
        <v>0</v>
      </c>
    </row>
    <row r="912" spans="1:21" x14ac:dyDescent="0.2">
      <c r="A912" s="23">
        <f t="shared" si="29"/>
        <v>909</v>
      </c>
      <c r="B912" s="37"/>
      <c r="C912" s="37"/>
      <c r="D912" s="38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U912">
        <f t="shared" si="28"/>
        <v>0</v>
      </c>
    </row>
    <row r="913" spans="1:21" x14ac:dyDescent="0.2">
      <c r="A913" s="23">
        <f t="shared" si="29"/>
        <v>910</v>
      </c>
      <c r="B913" s="37"/>
      <c r="C913" s="37"/>
      <c r="D913" s="38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U913">
        <f t="shared" si="28"/>
        <v>0</v>
      </c>
    </row>
    <row r="914" spans="1:21" x14ac:dyDescent="0.2">
      <c r="A914" s="23">
        <f t="shared" si="29"/>
        <v>911</v>
      </c>
      <c r="B914" s="37"/>
      <c r="C914" s="37"/>
      <c r="D914" s="38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U914">
        <f t="shared" si="28"/>
        <v>0</v>
      </c>
    </row>
    <row r="915" spans="1:21" x14ac:dyDescent="0.2">
      <c r="A915" s="23">
        <f t="shared" si="29"/>
        <v>912</v>
      </c>
      <c r="B915" s="37"/>
      <c r="C915" s="37"/>
      <c r="D915" s="38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U915">
        <f t="shared" si="28"/>
        <v>0</v>
      </c>
    </row>
    <row r="916" spans="1:21" x14ac:dyDescent="0.2">
      <c r="A916" s="23">
        <f t="shared" si="29"/>
        <v>913</v>
      </c>
      <c r="B916" s="37"/>
      <c r="C916" s="37"/>
      <c r="D916" s="38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U916">
        <f t="shared" si="28"/>
        <v>0</v>
      </c>
    </row>
    <row r="917" spans="1:21" x14ac:dyDescent="0.2">
      <c r="A917" s="23">
        <f t="shared" si="29"/>
        <v>914</v>
      </c>
      <c r="B917" s="37"/>
      <c r="C917" s="37"/>
      <c r="D917" s="38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U917">
        <f t="shared" si="28"/>
        <v>0</v>
      </c>
    </row>
    <row r="918" spans="1:21" x14ac:dyDescent="0.2">
      <c r="A918" s="23">
        <f t="shared" si="29"/>
        <v>915</v>
      </c>
      <c r="B918" s="37"/>
      <c r="C918" s="37"/>
      <c r="D918" s="38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U918">
        <f t="shared" si="28"/>
        <v>0</v>
      </c>
    </row>
    <row r="919" spans="1:21" x14ac:dyDescent="0.2">
      <c r="A919" s="23">
        <f t="shared" si="29"/>
        <v>916</v>
      </c>
      <c r="B919" s="37"/>
      <c r="C919" s="37"/>
      <c r="D919" s="38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U919">
        <f t="shared" si="28"/>
        <v>0</v>
      </c>
    </row>
    <row r="920" spans="1:21" x14ac:dyDescent="0.2">
      <c r="A920" s="23">
        <f t="shared" si="29"/>
        <v>917</v>
      </c>
      <c r="B920" s="37"/>
      <c r="C920" s="37"/>
      <c r="D920" s="38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U920">
        <f t="shared" si="28"/>
        <v>0</v>
      </c>
    </row>
    <row r="921" spans="1:21" x14ac:dyDescent="0.2">
      <c r="A921" s="23">
        <f t="shared" si="29"/>
        <v>918</v>
      </c>
      <c r="B921" s="37"/>
      <c r="C921" s="37"/>
      <c r="D921" s="38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U921">
        <f t="shared" si="28"/>
        <v>0</v>
      </c>
    </row>
    <row r="922" spans="1:21" x14ac:dyDescent="0.2">
      <c r="A922" s="23">
        <f t="shared" si="29"/>
        <v>919</v>
      </c>
      <c r="B922" s="37"/>
      <c r="C922" s="37"/>
      <c r="D922" s="38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U922">
        <f t="shared" si="28"/>
        <v>0</v>
      </c>
    </row>
    <row r="923" spans="1:21" x14ac:dyDescent="0.2">
      <c r="A923" s="23">
        <f t="shared" si="29"/>
        <v>920</v>
      </c>
      <c r="B923" s="37"/>
      <c r="C923" s="37"/>
      <c r="D923" s="38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U923">
        <f t="shared" si="28"/>
        <v>0</v>
      </c>
    </row>
    <row r="924" spans="1:21" x14ac:dyDescent="0.2">
      <c r="A924" s="23">
        <f t="shared" si="29"/>
        <v>921</v>
      </c>
      <c r="B924" s="37"/>
      <c r="C924" s="37"/>
      <c r="D924" s="38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U924">
        <f t="shared" si="28"/>
        <v>0</v>
      </c>
    </row>
    <row r="925" spans="1:21" x14ac:dyDescent="0.2">
      <c r="A925" s="23">
        <f t="shared" si="29"/>
        <v>922</v>
      </c>
      <c r="B925" s="37"/>
      <c r="C925" s="37"/>
      <c r="D925" s="38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U925">
        <f t="shared" si="28"/>
        <v>0</v>
      </c>
    </row>
    <row r="926" spans="1:21" x14ac:dyDescent="0.2">
      <c r="A926" s="23">
        <f t="shared" si="29"/>
        <v>923</v>
      </c>
      <c r="B926" s="37"/>
      <c r="C926" s="37"/>
      <c r="D926" s="38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U926">
        <f t="shared" si="28"/>
        <v>0</v>
      </c>
    </row>
    <row r="927" spans="1:21" x14ac:dyDescent="0.2">
      <c r="A927" s="23">
        <f t="shared" si="29"/>
        <v>924</v>
      </c>
      <c r="B927" s="37"/>
      <c r="C927" s="37"/>
      <c r="D927" s="38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U927">
        <f t="shared" si="28"/>
        <v>0</v>
      </c>
    </row>
    <row r="928" spans="1:21" x14ac:dyDescent="0.2">
      <c r="A928" s="23">
        <f t="shared" si="29"/>
        <v>925</v>
      </c>
      <c r="B928" s="37"/>
      <c r="C928" s="37"/>
      <c r="D928" s="38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U928">
        <f t="shared" si="28"/>
        <v>0</v>
      </c>
    </row>
    <row r="929" spans="1:21" x14ac:dyDescent="0.2">
      <c r="A929" s="23">
        <f t="shared" si="29"/>
        <v>926</v>
      </c>
      <c r="B929" s="37"/>
      <c r="C929" s="37"/>
      <c r="D929" s="38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U929">
        <f t="shared" si="28"/>
        <v>0</v>
      </c>
    </row>
    <row r="930" spans="1:21" x14ac:dyDescent="0.2">
      <c r="A930" s="23">
        <f t="shared" si="29"/>
        <v>927</v>
      </c>
      <c r="B930" s="37"/>
      <c r="C930" s="37"/>
      <c r="D930" s="38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U930">
        <f t="shared" si="28"/>
        <v>0</v>
      </c>
    </row>
    <row r="931" spans="1:21" x14ac:dyDescent="0.2">
      <c r="A931" s="23">
        <f t="shared" si="29"/>
        <v>928</v>
      </c>
      <c r="B931" s="37"/>
      <c r="C931" s="37"/>
      <c r="D931" s="38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U931">
        <f t="shared" si="28"/>
        <v>0</v>
      </c>
    </row>
    <row r="932" spans="1:21" x14ac:dyDescent="0.2">
      <c r="A932" s="23">
        <f t="shared" si="29"/>
        <v>929</v>
      </c>
      <c r="B932" s="37"/>
      <c r="C932" s="37"/>
      <c r="D932" s="38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U932">
        <f t="shared" si="28"/>
        <v>0</v>
      </c>
    </row>
    <row r="933" spans="1:21" x14ac:dyDescent="0.2">
      <c r="A933" s="23">
        <f t="shared" si="29"/>
        <v>930</v>
      </c>
      <c r="B933" s="37"/>
      <c r="C933" s="37"/>
      <c r="D933" s="38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U933">
        <f t="shared" si="28"/>
        <v>0</v>
      </c>
    </row>
    <row r="934" spans="1:21" x14ac:dyDescent="0.2">
      <c r="A934" s="23">
        <f t="shared" si="29"/>
        <v>931</v>
      </c>
      <c r="B934" s="37"/>
      <c r="C934" s="37"/>
      <c r="D934" s="38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U934">
        <f t="shared" si="28"/>
        <v>0</v>
      </c>
    </row>
    <row r="935" spans="1:21" x14ac:dyDescent="0.2">
      <c r="A935" s="23">
        <f t="shared" si="29"/>
        <v>932</v>
      </c>
      <c r="B935" s="37"/>
      <c r="C935" s="37"/>
      <c r="D935" s="38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U935">
        <f t="shared" si="28"/>
        <v>0</v>
      </c>
    </row>
    <row r="936" spans="1:21" x14ac:dyDescent="0.2">
      <c r="A936" s="23">
        <f t="shared" si="29"/>
        <v>933</v>
      </c>
      <c r="B936" s="37"/>
      <c r="C936" s="37"/>
      <c r="D936" s="38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U936">
        <f t="shared" si="28"/>
        <v>0</v>
      </c>
    </row>
    <row r="937" spans="1:21" x14ac:dyDescent="0.2">
      <c r="A937" s="23">
        <f t="shared" si="29"/>
        <v>934</v>
      </c>
      <c r="B937" s="37"/>
      <c r="C937" s="37"/>
      <c r="D937" s="38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U937">
        <f t="shared" si="28"/>
        <v>0</v>
      </c>
    </row>
    <row r="938" spans="1:21" x14ac:dyDescent="0.2">
      <c r="A938" s="23">
        <f t="shared" si="29"/>
        <v>935</v>
      </c>
      <c r="B938" s="37"/>
      <c r="C938" s="37"/>
      <c r="D938" s="38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U938">
        <f t="shared" si="28"/>
        <v>0</v>
      </c>
    </row>
    <row r="939" spans="1:21" x14ac:dyDescent="0.2">
      <c r="A939" s="23">
        <f t="shared" si="29"/>
        <v>936</v>
      </c>
      <c r="B939" s="37"/>
      <c r="C939" s="37"/>
      <c r="D939" s="38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U939">
        <f t="shared" si="28"/>
        <v>0</v>
      </c>
    </row>
    <row r="940" spans="1:21" x14ac:dyDescent="0.2">
      <c r="A940" s="23">
        <f t="shared" si="29"/>
        <v>937</v>
      </c>
      <c r="B940" s="37"/>
      <c r="C940" s="37"/>
      <c r="D940" s="38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U940">
        <f t="shared" si="28"/>
        <v>0</v>
      </c>
    </row>
    <row r="941" spans="1:21" x14ac:dyDescent="0.2">
      <c r="A941" s="23">
        <f t="shared" si="29"/>
        <v>938</v>
      </c>
      <c r="B941" s="37"/>
      <c r="C941" s="37"/>
      <c r="D941" s="38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U941">
        <f t="shared" si="28"/>
        <v>0</v>
      </c>
    </row>
    <row r="942" spans="1:21" x14ac:dyDescent="0.2">
      <c r="A942" s="23">
        <f t="shared" si="29"/>
        <v>939</v>
      </c>
      <c r="B942" s="37"/>
      <c r="C942" s="37"/>
      <c r="D942" s="38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U942">
        <f t="shared" si="28"/>
        <v>0</v>
      </c>
    </row>
    <row r="943" spans="1:21" x14ac:dyDescent="0.2">
      <c r="A943" s="23">
        <f t="shared" si="29"/>
        <v>940</v>
      </c>
      <c r="B943" s="37"/>
      <c r="C943" s="37"/>
      <c r="D943" s="38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U943">
        <f t="shared" si="28"/>
        <v>0</v>
      </c>
    </row>
    <row r="944" spans="1:21" x14ac:dyDescent="0.2">
      <c r="A944" s="23">
        <f t="shared" si="29"/>
        <v>941</v>
      </c>
      <c r="B944" s="37"/>
      <c r="C944" s="37"/>
      <c r="D944" s="38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U944">
        <f t="shared" si="28"/>
        <v>0</v>
      </c>
    </row>
    <row r="945" spans="1:21" x14ac:dyDescent="0.2">
      <c r="A945" s="23">
        <f t="shared" si="29"/>
        <v>942</v>
      </c>
      <c r="B945" s="37"/>
      <c r="C945" s="37"/>
      <c r="D945" s="38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U945">
        <f t="shared" si="28"/>
        <v>0</v>
      </c>
    </row>
    <row r="946" spans="1:21" x14ac:dyDescent="0.2">
      <c r="A946" s="23">
        <f t="shared" si="29"/>
        <v>943</v>
      </c>
      <c r="B946" s="37"/>
      <c r="C946" s="37"/>
      <c r="D946" s="38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U946">
        <f t="shared" si="28"/>
        <v>0</v>
      </c>
    </row>
    <row r="947" spans="1:21" x14ac:dyDescent="0.2">
      <c r="A947" s="23">
        <f t="shared" si="29"/>
        <v>944</v>
      </c>
      <c r="B947" s="37"/>
      <c r="C947" s="37"/>
      <c r="D947" s="38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U947">
        <f t="shared" si="28"/>
        <v>0</v>
      </c>
    </row>
    <row r="948" spans="1:21" x14ac:dyDescent="0.2">
      <c r="A948" s="23">
        <f t="shared" si="29"/>
        <v>945</v>
      </c>
      <c r="B948" s="37"/>
      <c r="C948" s="37"/>
      <c r="D948" s="38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U948">
        <f t="shared" si="28"/>
        <v>0</v>
      </c>
    </row>
    <row r="949" spans="1:21" x14ac:dyDescent="0.2">
      <c r="A949" s="23">
        <f t="shared" si="29"/>
        <v>946</v>
      </c>
      <c r="B949" s="37"/>
      <c r="C949" s="37"/>
      <c r="D949" s="38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U949">
        <f t="shared" si="28"/>
        <v>0</v>
      </c>
    </row>
    <row r="950" spans="1:21" x14ac:dyDescent="0.2">
      <c r="A950" s="23">
        <f t="shared" si="29"/>
        <v>947</v>
      </c>
      <c r="B950" s="37"/>
      <c r="C950" s="37"/>
      <c r="D950" s="38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U950">
        <f t="shared" si="28"/>
        <v>0</v>
      </c>
    </row>
    <row r="951" spans="1:21" x14ac:dyDescent="0.2">
      <c r="A951" s="23">
        <f t="shared" si="29"/>
        <v>948</v>
      </c>
      <c r="B951" s="37"/>
      <c r="C951" s="37"/>
      <c r="D951" s="38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U951">
        <f t="shared" si="28"/>
        <v>0</v>
      </c>
    </row>
    <row r="952" spans="1:21" x14ac:dyDescent="0.2">
      <c r="A952" s="23">
        <f t="shared" si="29"/>
        <v>949</v>
      </c>
      <c r="B952" s="37"/>
      <c r="C952" s="37"/>
      <c r="D952" s="38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U952">
        <f t="shared" si="28"/>
        <v>0</v>
      </c>
    </row>
    <row r="953" spans="1:21" x14ac:dyDescent="0.2">
      <c r="A953" s="23">
        <f t="shared" si="29"/>
        <v>950</v>
      </c>
      <c r="B953" s="37"/>
      <c r="C953" s="37"/>
      <c r="D953" s="38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U953">
        <f t="shared" si="28"/>
        <v>0</v>
      </c>
    </row>
    <row r="954" spans="1:21" x14ac:dyDescent="0.2">
      <c r="A954" s="23">
        <f t="shared" si="29"/>
        <v>951</v>
      </c>
      <c r="B954" s="37"/>
      <c r="C954" s="37"/>
      <c r="D954" s="38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U954">
        <f t="shared" si="28"/>
        <v>0</v>
      </c>
    </row>
    <row r="955" spans="1:21" x14ac:dyDescent="0.2">
      <c r="A955" s="23">
        <f t="shared" si="29"/>
        <v>952</v>
      </c>
      <c r="B955" s="37"/>
      <c r="C955" s="37"/>
      <c r="D955" s="38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U955">
        <f t="shared" si="28"/>
        <v>0</v>
      </c>
    </row>
    <row r="956" spans="1:21" x14ac:dyDescent="0.2">
      <c r="A956" s="23">
        <f t="shared" si="29"/>
        <v>953</v>
      </c>
      <c r="B956" s="37"/>
      <c r="C956" s="37"/>
      <c r="D956" s="38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U956">
        <f t="shared" si="28"/>
        <v>0</v>
      </c>
    </row>
    <row r="957" spans="1:21" x14ac:dyDescent="0.2">
      <c r="A957" s="23">
        <f t="shared" si="29"/>
        <v>954</v>
      </c>
      <c r="B957" s="37"/>
      <c r="C957" s="37"/>
      <c r="D957" s="38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U957">
        <f t="shared" si="28"/>
        <v>0</v>
      </c>
    </row>
    <row r="958" spans="1:21" x14ac:dyDescent="0.2">
      <c r="A958" s="23">
        <f t="shared" si="29"/>
        <v>955</v>
      </c>
      <c r="B958" s="37"/>
      <c r="C958" s="37"/>
      <c r="D958" s="38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U958">
        <f t="shared" si="28"/>
        <v>0</v>
      </c>
    </row>
    <row r="959" spans="1:21" x14ac:dyDescent="0.2">
      <c r="A959" s="23">
        <f t="shared" si="29"/>
        <v>956</v>
      </c>
      <c r="B959" s="37"/>
      <c r="C959" s="37"/>
      <c r="D959" s="38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U959">
        <f t="shared" si="28"/>
        <v>0</v>
      </c>
    </row>
    <row r="960" spans="1:21" x14ac:dyDescent="0.2">
      <c r="A960" s="23">
        <f t="shared" si="29"/>
        <v>957</v>
      </c>
      <c r="B960" s="37"/>
      <c r="C960" s="37"/>
      <c r="D960" s="38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U960">
        <f t="shared" si="28"/>
        <v>0</v>
      </c>
    </row>
    <row r="961" spans="1:21" x14ac:dyDescent="0.2">
      <c r="A961" s="23">
        <f t="shared" si="29"/>
        <v>958</v>
      </c>
      <c r="B961" s="37"/>
      <c r="C961" s="37"/>
      <c r="D961" s="38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U961">
        <f t="shared" si="28"/>
        <v>0</v>
      </c>
    </row>
    <row r="962" spans="1:21" x14ac:dyDescent="0.2">
      <c r="A962" s="23">
        <f t="shared" si="29"/>
        <v>959</v>
      </c>
      <c r="B962" s="37"/>
      <c r="C962" s="37"/>
      <c r="D962" s="38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U962">
        <f t="shared" si="28"/>
        <v>0</v>
      </c>
    </row>
    <row r="963" spans="1:21" x14ac:dyDescent="0.2">
      <c r="A963" s="23">
        <f t="shared" si="29"/>
        <v>960</v>
      </c>
      <c r="B963" s="37"/>
      <c r="C963" s="37"/>
      <c r="D963" s="38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U963">
        <f t="shared" si="28"/>
        <v>0</v>
      </c>
    </row>
    <row r="964" spans="1:21" x14ac:dyDescent="0.2">
      <c r="A964" s="23">
        <f t="shared" si="29"/>
        <v>961</v>
      </c>
      <c r="B964" s="37"/>
      <c r="C964" s="37"/>
      <c r="D964" s="38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U964">
        <f t="shared" si="28"/>
        <v>0</v>
      </c>
    </row>
    <row r="965" spans="1:21" x14ac:dyDescent="0.2">
      <c r="A965" s="23">
        <f t="shared" si="29"/>
        <v>962</v>
      </c>
      <c r="B965" s="37"/>
      <c r="C965" s="37"/>
      <c r="D965" s="38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U965">
        <f t="shared" ref="U965:U1004" si="30">IF(SUM(B965:S965)&gt;1,1,0)</f>
        <v>0</v>
      </c>
    </row>
    <row r="966" spans="1:21" x14ac:dyDescent="0.2">
      <c r="A966" s="23">
        <f t="shared" ref="A966:A1004" si="31">A965+1</f>
        <v>963</v>
      </c>
      <c r="B966" s="37"/>
      <c r="C966" s="37"/>
      <c r="D966" s="38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U966">
        <f t="shared" si="30"/>
        <v>0</v>
      </c>
    </row>
    <row r="967" spans="1:21" x14ac:dyDescent="0.2">
      <c r="A967" s="23">
        <f t="shared" si="31"/>
        <v>964</v>
      </c>
      <c r="B967" s="37"/>
      <c r="C967" s="37"/>
      <c r="D967" s="38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U967">
        <f t="shared" si="30"/>
        <v>0</v>
      </c>
    </row>
    <row r="968" spans="1:21" x14ac:dyDescent="0.2">
      <c r="A968" s="23">
        <f t="shared" si="31"/>
        <v>965</v>
      </c>
      <c r="B968" s="37"/>
      <c r="C968" s="37"/>
      <c r="D968" s="38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U968">
        <f t="shared" si="30"/>
        <v>0</v>
      </c>
    </row>
    <row r="969" spans="1:21" x14ac:dyDescent="0.2">
      <c r="A969" s="23">
        <f t="shared" si="31"/>
        <v>966</v>
      </c>
      <c r="B969" s="37"/>
      <c r="C969" s="37"/>
      <c r="D969" s="38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U969">
        <f t="shared" si="30"/>
        <v>0</v>
      </c>
    </row>
    <row r="970" spans="1:21" x14ac:dyDescent="0.2">
      <c r="A970" s="23">
        <f t="shared" si="31"/>
        <v>967</v>
      </c>
      <c r="B970" s="37"/>
      <c r="C970" s="37"/>
      <c r="D970" s="38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U970">
        <f t="shared" si="30"/>
        <v>0</v>
      </c>
    </row>
    <row r="971" spans="1:21" x14ac:dyDescent="0.2">
      <c r="A971" s="23">
        <f t="shared" si="31"/>
        <v>968</v>
      </c>
      <c r="B971" s="37"/>
      <c r="C971" s="37"/>
      <c r="D971" s="38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U971">
        <f t="shared" si="30"/>
        <v>0</v>
      </c>
    </row>
    <row r="972" spans="1:21" x14ac:dyDescent="0.2">
      <c r="A972" s="23">
        <f t="shared" si="31"/>
        <v>969</v>
      </c>
      <c r="B972" s="37"/>
      <c r="C972" s="37"/>
      <c r="D972" s="38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U972">
        <f t="shared" si="30"/>
        <v>0</v>
      </c>
    </row>
    <row r="973" spans="1:21" x14ac:dyDescent="0.2">
      <c r="A973" s="23">
        <f t="shared" si="31"/>
        <v>970</v>
      </c>
      <c r="B973" s="37"/>
      <c r="C973" s="37"/>
      <c r="D973" s="38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U973">
        <f t="shared" si="30"/>
        <v>0</v>
      </c>
    </row>
    <row r="974" spans="1:21" x14ac:dyDescent="0.2">
      <c r="A974" s="23">
        <f t="shared" si="31"/>
        <v>971</v>
      </c>
      <c r="B974" s="37"/>
      <c r="C974" s="37"/>
      <c r="D974" s="38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U974">
        <f t="shared" si="30"/>
        <v>0</v>
      </c>
    </row>
    <row r="975" spans="1:21" x14ac:dyDescent="0.2">
      <c r="A975" s="23">
        <f t="shared" si="31"/>
        <v>972</v>
      </c>
      <c r="B975" s="37"/>
      <c r="C975" s="37"/>
      <c r="D975" s="38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U975">
        <f t="shared" si="30"/>
        <v>0</v>
      </c>
    </row>
    <row r="976" spans="1:21" x14ac:dyDescent="0.2">
      <c r="A976" s="23">
        <f t="shared" si="31"/>
        <v>973</v>
      </c>
      <c r="B976" s="37"/>
      <c r="C976" s="37"/>
      <c r="D976" s="38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U976">
        <f t="shared" si="30"/>
        <v>0</v>
      </c>
    </row>
    <row r="977" spans="1:21" x14ac:dyDescent="0.2">
      <c r="A977" s="23">
        <f t="shared" si="31"/>
        <v>974</v>
      </c>
      <c r="B977" s="37"/>
      <c r="C977" s="37"/>
      <c r="D977" s="38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U977">
        <f t="shared" si="30"/>
        <v>0</v>
      </c>
    </row>
    <row r="978" spans="1:21" x14ac:dyDescent="0.2">
      <c r="A978" s="23">
        <f t="shared" si="31"/>
        <v>975</v>
      </c>
      <c r="B978" s="37"/>
      <c r="C978" s="37"/>
      <c r="D978" s="38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U978">
        <f t="shared" si="30"/>
        <v>0</v>
      </c>
    </row>
    <row r="979" spans="1:21" x14ac:dyDescent="0.2">
      <c r="A979" s="23">
        <f t="shared" si="31"/>
        <v>976</v>
      </c>
      <c r="B979" s="37"/>
      <c r="C979" s="37"/>
      <c r="D979" s="38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U979">
        <f t="shared" si="30"/>
        <v>0</v>
      </c>
    </row>
    <row r="980" spans="1:21" x14ac:dyDescent="0.2">
      <c r="A980" s="23">
        <f t="shared" si="31"/>
        <v>977</v>
      </c>
      <c r="B980" s="37"/>
      <c r="C980" s="37"/>
      <c r="D980" s="38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U980">
        <f t="shared" si="30"/>
        <v>0</v>
      </c>
    </row>
    <row r="981" spans="1:21" x14ac:dyDescent="0.2">
      <c r="A981" s="23">
        <f t="shared" si="31"/>
        <v>978</v>
      </c>
      <c r="B981" s="37"/>
      <c r="C981" s="37"/>
      <c r="D981" s="38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U981">
        <f t="shared" si="30"/>
        <v>0</v>
      </c>
    </row>
    <row r="982" spans="1:21" x14ac:dyDescent="0.2">
      <c r="A982" s="23">
        <f t="shared" si="31"/>
        <v>979</v>
      </c>
      <c r="B982" s="37"/>
      <c r="C982" s="37"/>
      <c r="D982" s="38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U982">
        <f t="shared" si="30"/>
        <v>0</v>
      </c>
    </row>
    <row r="983" spans="1:21" x14ac:dyDescent="0.2">
      <c r="A983" s="23">
        <f t="shared" si="31"/>
        <v>980</v>
      </c>
      <c r="B983" s="37"/>
      <c r="C983" s="37"/>
      <c r="D983" s="38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U983">
        <f t="shared" si="30"/>
        <v>0</v>
      </c>
    </row>
    <row r="984" spans="1:21" x14ac:dyDescent="0.2">
      <c r="A984" s="23">
        <f t="shared" si="31"/>
        <v>981</v>
      </c>
      <c r="B984" s="37"/>
      <c r="C984" s="37"/>
      <c r="D984" s="38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U984">
        <f t="shared" si="30"/>
        <v>0</v>
      </c>
    </row>
    <row r="985" spans="1:21" x14ac:dyDescent="0.2">
      <c r="A985" s="23">
        <f t="shared" si="31"/>
        <v>982</v>
      </c>
      <c r="B985" s="37"/>
      <c r="C985" s="37"/>
      <c r="D985" s="38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U985">
        <f t="shared" si="30"/>
        <v>0</v>
      </c>
    </row>
    <row r="986" spans="1:21" x14ac:dyDescent="0.2">
      <c r="A986" s="23">
        <f t="shared" si="31"/>
        <v>983</v>
      </c>
      <c r="B986" s="37"/>
      <c r="C986" s="37"/>
      <c r="D986" s="38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U986">
        <f t="shared" si="30"/>
        <v>0</v>
      </c>
    </row>
    <row r="987" spans="1:21" x14ac:dyDescent="0.2">
      <c r="A987" s="23">
        <f t="shared" si="31"/>
        <v>984</v>
      </c>
      <c r="B987" s="37"/>
      <c r="C987" s="37"/>
      <c r="D987" s="38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U987">
        <f t="shared" si="30"/>
        <v>0</v>
      </c>
    </row>
    <row r="988" spans="1:21" x14ac:dyDescent="0.2">
      <c r="A988" s="23">
        <f t="shared" si="31"/>
        <v>985</v>
      </c>
      <c r="B988" s="37"/>
      <c r="C988" s="37"/>
      <c r="D988" s="38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U988">
        <f t="shared" si="30"/>
        <v>0</v>
      </c>
    </row>
    <row r="989" spans="1:21" x14ac:dyDescent="0.2">
      <c r="A989" s="23">
        <f t="shared" si="31"/>
        <v>986</v>
      </c>
      <c r="B989" s="37"/>
      <c r="C989" s="37"/>
      <c r="D989" s="38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U989">
        <f t="shared" si="30"/>
        <v>0</v>
      </c>
    </row>
    <row r="990" spans="1:21" x14ac:dyDescent="0.2">
      <c r="A990" s="23">
        <f t="shared" si="31"/>
        <v>987</v>
      </c>
      <c r="B990" s="37"/>
      <c r="C990" s="37"/>
      <c r="D990" s="38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U990">
        <f t="shared" si="30"/>
        <v>0</v>
      </c>
    </row>
    <row r="991" spans="1:21" x14ac:dyDescent="0.2">
      <c r="A991" s="23">
        <f t="shared" si="31"/>
        <v>988</v>
      </c>
      <c r="B991" s="37"/>
      <c r="C991" s="37"/>
      <c r="D991" s="38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U991">
        <f t="shared" si="30"/>
        <v>0</v>
      </c>
    </row>
    <row r="992" spans="1:21" x14ac:dyDescent="0.2">
      <c r="A992" s="23">
        <f t="shared" si="31"/>
        <v>989</v>
      </c>
      <c r="B992" s="37"/>
      <c r="C992" s="37"/>
      <c r="D992" s="38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U992">
        <f t="shared" si="30"/>
        <v>0</v>
      </c>
    </row>
    <row r="993" spans="1:21" x14ac:dyDescent="0.2">
      <c r="A993" s="23">
        <f t="shared" si="31"/>
        <v>990</v>
      </c>
      <c r="B993" s="37"/>
      <c r="C993" s="37"/>
      <c r="D993" s="38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U993">
        <f t="shared" si="30"/>
        <v>0</v>
      </c>
    </row>
    <row r="994" spans="1:21" x14ac:dyDescent="0.2">
      <c r="A994" s="23">
        <f t="shared" si="31"/>
        <v>991</v>
      </c>
      <c r="B994" s="37"/>
      <c r="C994" s="37"/>
      <c r="D994" s="38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U994">
        <f t="shared" si="30"/>
        <v>0</v>
      </c>
    </row>
    <row r="995" spans="1:21" x14ac:dyDescent="0.2">
      <c r="A995" s="23">
        <f t="shared" si="31"/>
        <v>992</v>
      </c>
      <c r="B995" s="37"/>
      <c r="C995" s="37"/>
      <c r="D995" s="38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U995">
        <f t="shared" si="30"/>
        <v>0</v>
      </c>
    </row>
    <row r="996" spans="1:21" x14ac:dyDescent="0.2">
      <c r="A996" s="23">
        <f t="shared" si="31"/>
        <v>993</v>
      </c>
      <c r="B996" s="37"/>
      <c r="C996" s="37"/>
      <c r="D996" s="38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U996">
        <f t="shared" si="30"/>
        <v>0</v>
      </c>
    </row>
    <row r="997" spans="1:21" x14ac:dyDescent="0.2">
      <c r="A997" s="23">
        <f t="shared" si="31"/>
        <v>994</v>
      </c>
      <c r="B997" s="37"/>
      <c r="C997" s="37"/>
      <c r="D997" s="38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U997">
        <f t="shared" si="30"/>
        <v>0</v>
      </c>
    </row>
    <row r="998" spans="1:21" x14ac:dyDescent="0.2">
      <c r="A998" s="23">
        <f t="shared" si="31"/>
        <v>995</v>
      </c>
      <c r="B998" s="37"/>
      <c r="C998" s="37"/>
      <c r="D998" s="38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U998">
        <f t="shared" si="30"/>
        <v>0</v>
      </c>
    </row>
    <row r="999" spans="1:21" x14ac:dyDescent="0.2">
      <c r="A999" s="23">
        <f t="shared" si="31"/>
        <v>996</v>
      </c>
      <c r="B999" s="37"/>
      <c r="C999" s="37"/>
      <c r="D999" s="38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U999">
        <f t="shared" si="30"/>
        <v>0</v>
      </c>
    </row>
    <row r="1000" spans="1:21" x14ac:dyDescent="0.2">
      <c r="A1000" s="23">
        <f t="shared" si="31"/>
        <v>997</v>
      </c>
      <c r="B1000" s="37"/>
      <c r="C1000" s="37"/>
      <c r="D1000" s="38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U1000">
        <f t="shared" si="30"/>
        <v>0</v>
      </c>
    </row>
    <row r="1001" spans="1:21" x14ac:dyDescent="0.2">
      <c r="A1001" s="23">
        <f t="shared" si="31"/>
        <v>998</v>
      </c>
      <c r="B1001" s="37"/>
      <c r="C1001" s="37"/>
      <c r="D1001" s="38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U1001">
        <f t="shared" si="30"/>
        <v>0</v>
      </c>
    </row>
    <row r="1002" spans="1:21" x14ac:dyDescent="0.2">
      <c r="A1002" s="23">
        <f t="shared" si="31"/>
        <v>999</v>
      </c>
      <c r="B1002" s="37"/>
      <c r="C1002" s="37"/>
      <c r="D1002" s="38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U1002">
        <f t="shared" si="30"/>
        <v>0</v>
      </c>
    </row>
    <row r="1003" spans="1:21" x14ac:dyDescent="0.2">
      <c r="A1003" s="23">
        <f t="shared" si="31"/>
        <v>1000</v>
      </c>
      <c r="B1003" s="37"/>
      <c r="C1003" s="37"/>
      <c r="D1003" s="38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U1003">
        <f t="shared" si="30"/>
        <v>0</v>
      </c>
    </row>
    <row r="1004" spans="1:21" x14ac:dyDescent="0.2">
      <c r="A1004" s="23">
        <f t="shared" si="31"/>
        <v>1001</v>
      </c>
      <c r="B1004" s="37"/>
      <c r="C1004" s="37"/>
      <c r="D1004" s="38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U1004">
        <f t="shared" si="30"/>
        <v>0</v>
      </c>
    </row>
    <row r="1005" spans="1:21" x14ac:dyDescent="0.2">
      <c r="A1005" s="1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9"/>
  <sheetViews>
    <sheetView view="pageLayout" zoomScale="125" zoomScaleNormal="125" zoomScalePageLayoutView="125" workbookViewId="0">
      <selection activeCell="E8" sqref="C8:E8"/>
    </sheetView>
  </sheetViews>
  <sheetFormatPr baseColWidth="10" defaultRowHeight="12.75" x14ac:dyDescent="0.2"/>
  <cols>
    <col min="1" max="2" width="9.75" customWidth="1"/>
    <col min="3" max="3" width="12.625" customWidth="1"/>
    <col min="4" max="4" width="8.375" customWidth="1"/>
    <col min="5" max="5" width="9.75" customWidth="1"/>
    <col min="6" max="6" width="11" customWidth="1"/>
    <col min="7" max="7" width="8.375" customWidth="1"/>
  </cols>
  <sheetData>
    <row r="1" spans="1:7" x14ac:dyDescent="0.2">
      <c r="A1" t="s">
        <v>4</v>
      </c>
      <c r="C1" s="39" t="s">
        <v>51</v>
      </c>
      <c r="D1" s="39"/>
      <c r="E1" s="39"/>
      <c r="F1" s="39"/>
      <c r="G1" s="39"/>
    </row>
    <row r="2" spans="1:7" x14ac:dyDescent="0.2">
      <c r="C2" s="40"/>
      <c r="D2" s="40"/>
      <c r="E2" s="40"/>
      <c r="F2" s="40"/>
      <c r="G2" s="40"/>
    </row>
    <row r="4" spans="1:7" x14ac:dyDescent="0.2">
      <c r="A4" t="s">
        <v>5</v>
      </c>
      <c r="C4" s="41" t="s">
        <v>23</v>
      </c>
      <c r="D4" s="42"/>
      <c r="E4" s="16" t="s">
        <v>0</v>
      </c>
      <c r="F4" s="1">
        <v>4</v>
      </c>
      <c r="G4" t="s">
        <v>6</v>
      </c>
    </row>
    <row r="6" spans="1:7" x14ac:dyDescent="0.2">
      <c r="A6" t="s">
        <v>3</v>
      </c>
      <c r="F6" s="15">
        <f>COUNTIF('1. EINGABE der Einzelbogeninfos'!U4:U1004,1)</f>
        <v>17</v>
      </c>
    </row>
    <row r="8" spans="1:7" x14ac:dyDescent="0.2">
      <c r="A8" t="s">
        <v>7</v>
      </c>
      <c r="C8" s="41" t="s">
        <v>24</v>
      </c>
      <c r="D8" s="40"/>
      <c r="E8" s="42"/>
    </row>
    <row r="10" spans="1:7" ht="15.75" x14ac:dyDescent="0.25">
      <c r="A10" t="s">
        <v>18</v>
      </c>
      <c r="C10" s="2" t="s">
        <v>8</v>
      </c>
    </row>
    <row r="12" spans="1:7" x14ac:dyDescent="0.2">
      <c r="A12" s="3">
        <v>1</v>
      </c>
      <c r="B12" s="4" t="s">
        <v>9</v>
      </c>
      <c r="C12" s="5"/>
      <c r="D12" s="5"/>
      <c r="E12" s="5"/>
      <c r="F12" s="5"/>
      <c r="G12" s="14">
        <f>'(intern-)Datenaufbereitung'!B15</f>
        <v>2.25</v>
      </c>
    </row>
    <row r="13" spans="1:7" x14ac:dyDescent="0.2">
      <c r="A13" s="6"/>
      <c r="B13" s="4" t="s">
        <v>10</v>
      </c>
      <c r="C13" s="5"/>
      <c r="D13" s="5"/>
      <c r="E13" s="5"/>
      <c r="F13" s="5"/>
      <c r="G13" s="5"/>
    </row>
    <row r="14" spans="1:7" x14ac:dyDescent="0.2">
      <c r="A14" s="6"/>
      <c r="B14" s="5"/>
      <c r="C14" s="5"/>
      <c r="D14" s="5"/>
      <c r="E14" s="5"/>
      <c r="F14" s="5"/>
      <c r="G14" s="5"/>
    </row>
    <row r="15" spans="1:7" x14ac:dyDescent="0.2">
      <c r="A15" s="3">
        <v>2</v>
      </c>
      <c r="B15" s="4" t="s">
        <v>1</v>
      </c>
      <c r="C15" s="4"/>
      <c r="D15" s="5"/>
      <c r="E15" s="5"/>
      <c r="F15" s="5"/>
      <c r="G15" s="14">
        <f>'(intern-)Datenaufbereitung'!C15</f>
        <v>1.1200000000000001</v>
      </c>
    </row>
    <row r="16" spans="1:7" x14ac:dyDescent="0.2">
      <c r="A16" s="3"/>
      <c r="B16" s="4"/>
      <c r="C16" s="4"/>
      <c r="D16" s="5"/>
      <c r="E16" s="5"/>
      <c r="F16" s="5"/>
      <c r="G16" s="5"/>
    </row>
    <row r="17" spans="1:7" x14ac:dyDescent="0.2">
      <c r="A17" s="3"/>
      <c r="B17" s="31" t="s">
        <v>56</v>
      </c>
      <c r="C17" s="31" t="s">
        <v>55</v>
      </c>
      <c r="D17" s="31" t="s">
        <v>57</v>
      </c>
      <c r="E17" s="31" t="s">
        <v>58</v>
      </c>
      <c r="F17" s="5"/>
      <c r="G17" s="5"/>
    </row>
    <row r="18" spans="1:7" x14ac:dyDescent="0.2">
      <c r="A18" s="3">
        <v>3</v>
      </c>
      <c r="B18" s="32">
        <f>COUNTIF('1. EINGABE der Einzelbogeninfos'!D4:D1004,"F")</f>
        <v>2</v>
      </c>
      <c r="C18" s="30">
        <f>COUNTIF('1. EINGABE der Einzelbogeninfos'!D4:D1004,"S")</f>
        <v>2</v>
      </c>
      <c r="D18" s="30">
        <f>COUNTIF('1. EINGABE der Einzelbogeninfos'!D4:D1004,"K")</f>
        <v>6</v>
      </c>
      <c r="E18" s="30">
        <f>COUNTIF('1. EINGABE der Einzelbogeninfos'!D4:D1004,"X")</f>
        <v>3</v>
      </c>
      <c r="F18" s="5"/>
      <c r="G18" s="29"/>
    </row>
    <row r="19" spans="1:7" x14ac:dyDescent="0.2">
      <c r="A19" s="3"/>
      <c r="C19" s="5"/>
      <c r="D19" s="5"/>
      <c r="E19" s="5"/>
      <c r="F19" s="5"/>
      <c r="G19" s="5"/>
    </row>
    <row r="20" spans="1:7" x14ac:dyDescent="0.2">
      <c r="A20" s="3"/>
      <c r="C20" s="4"/>
      <c r="D20" s="5"/>
      <c r="E20" s="5"/>
      <c r="F20" s="5"/>
      <c r="G20" s="5"/>
    </row>
    <row r="21" spans="1:7" x14ac:dyDescent="0.2">
      <c r="A21" s="3">
        <v>4</v>
      </c>
      <c r="B21" s="4" t="s">
        <v>11</v>
      </c>
      <c r="C21" s="4"/>
      <c r="D21" s="5"/>
      <c r="E21" s="5"/>
      <c r="F21" s="5"/>
      <c r="G21" s="14">
        <f>'(intern-)Datenaufbereitung'!D15</f>
        <v>1.1599999999999999</v>
      </c>
    </row>
    <row r="22" spans="1:7" x14ac:dyDescent="0.2">
      <c r="A22" s="3"/>
      <c r="B22" s="4" t="s">
        <v>12</v>
      </c>
      <c r="C22" s="5"/>
      <c r="D22" s="5"/>
      <c r="E22" s="5"/>
      <c r="F22" s="5"/>
      <c r="G22" s="5"/>
    </row>
    <row r="23" spans="1:7" x14ac:dyDescent="0.2">
      <c r="A23" s="3"/>
      <c r="B23" s="4"/>
      <c r="C23" s="4"/>
      <c r="D23" s="5"/>
      <c r="E23" s="5"/>
      <c r="F23" s="5"/>
      <c r="G23" s="5"/>
    </row>
    <row r="24" spans="1:7" x14ac:dyDescent="0.2">
      <c r="A24" s="3">
        <v>5</v>
      </c>
      <c r="B24" s="4" t="s">
        <v>13</v>
      </c>
      <c r="C24" s="4"/>
      <c r="D24" s="5"/>
      <c r="E24" s="5"/>
      <c r="F24" s="5"/>
      <c r="G24" s="14">
        <f>'(intern-)Datenaufbereitung'!E15</f>
        <v>1.1200000000000001</v>
      </c>
    </row>
    <row r="25" spans="1:7" x14ac:dyDescent="0.2">
      <c r="A25" s="3"/>
      <c r="B25" s="4" t="s">
        <v>14</v>
      </c>
      <c r="C25" s="4"/>
      <c r="D25" s="5"/>
      <c r="E25" s="5"/>
      <c r="F25" s="5"/>
      <c r="G25" s="5"/>
    </row>
    <row r="26" spans="1:7" x14ac:dyDescent="0.2">
      <c r="A26" s="3"/>
      <c r="B26" s="4"/>
      <c r="C26" s="4"/>
      <c r="D26" s="5"/>
      <c r="E26" s="5"/>
      <c r="F26" s="5"/>
      <c r="G26" s="5"/>
    </row>
    <row r="27" spans="1:7" x14ac:dyDescent="0.2">
      <c r="A27" s="3">
        <v>6</v>
      </c>
      <c r="B27" s="4" t="s">
        <v>15</v>
      </c>
      <c r="C27" s="4"/>
      <c r="D27" s="5"/>
      <c r="E27" s="5"/>
      <c r="F27" s="5"/>
      <c r="G27" s="14">
        <f>'(intern-)Datenaufbereitung'!F15</f>
        <v>1.35</v>
      </c>
    </row>
    <row r="28" spans="1:7" x14ac:dyDescent="0.2">
      <c r="A28" s="3"/>
      <c r="B28" s="4"/>
      <c r="C28" s="4"/>
      <c r="D28" s="5"/>
      <c r="E28" s="5"/>
      <c r="F28" s="5"/>
      <c r="G28" s="5"/>
    </row>
    <row r="29" spans="1:7" x14ac:dyDescent="0.2">
      <c r="A29" s="3"/>
      <c r="B29" s="4"/>
      <c r="C29" s="4"/>
      <c r="D29" s="5"/>
      <c r="E29" s="5"/>
      <c r="F29" s="5"/>
      <c r="G29" s="5"/>
    </row>
    <row r="30" spans="1:7" x14ac:dyDescent="0.2">
      <c r="A30" s="3">
        <v>7</v>
      </c>
      <c r="B30" s="4" t="s">
        <v>65</v>
      </c>
      <c r="C30" s="4"/>
      <c r="D30" s="5"/>
      <c r="E30" s="5"/>
      <c r="F30" s="5"/>
      <c r="G30" s="14">
        <f>'(intern-)Datenaufbereitung'!G15</f>
        <v>1.47</v>
      </c>
    </row>
    <row r="31" spans="1:7" x14ac:dyDescent="0.2">
      <c r="A31" s="3"/>
      <c r="B31" s="4" t="s">
        <v>64</v>
      </c>
      <c r="C31" s="4"/>
      <c r="D31" s="5"/>
      <c r="E31" s="5"/>
      <c r="F31" s="5"/>
      <c r="G31" s="5"/>
    </row>
    <row r="32" spans="1:7" x14ac:dyDescent="0.2">
      <c r="A32" s="3"/>
      <c r="B32" s="4"/>
      <c r="C32" s="4"/>
      <c r="D32" s="5"/>
      <c r="E32" s="5"/>
      <c r="F32" s="5"/>
      <c r="G32" s="5"/>
    </row>
    <row r="33" spans="1:7" x14ac:dyDescent="0.2">
      <c r="A33" s="3">
        <v>8</v>
      </c>
      <c r="B33" s="4" t="s">
        <v>66</v>
      </c>
      <c r="C33" s="4"/>
      <c r="D33" s="5"/>
      <c r="E33" s="5"/>
      <c r="F33" s="5"/>
      <c r="G33" s="14">
        <f>'(intern-)Datenaufbereitung'!H15</f>
        <v>1.53</v>
      </c>
    </row>
    <row r="34" spans="1:7" x14ac:dyDescent="0.2">
      <c r="A34" s="3"/>
      <c r="B34" s="4" t="s">
        <v>63</v>
      </c>
      <c r="C34" s="4"/>
      <c r="D34" s="5"/>
      <c r="E34" s="5"/>
      <c r="F34" s="5"/>
      <c r="G34" s="5"/>
    </row>
    <row r="35" spans="1:7" x14ac:dyDescent="0.2">
      <c r="A35" s="3"/>
      <c r="B35" s="4"/>
      <c r="C35" s="4"/>
      <c r="D35" s="5"/>
      <c r="E35" s="5"/>
      <c r="F35" s="5"/>
      <c r="G35" s="5"/>
    </row>
    <row r="36" spans="1:7" x14ac:dyDescent="0.2">
      <c r="A36" s="3">
        <v>9</v>
      </c>
      <c r="B36" s="4" t="s">
        <v>67</v>
      </c>
      <c r="C36" s="4"/>
      <c r="D36" s="5"/>
      <c r="E36" s="5"/>
      <c r="F36" s="5"/>
      <c r="G36" s="14">
        <f>'(intern-)Datenaufbereitung'!I15</f>
        <v>1.5</v>
      </c>
    </row>
    <row r="37" spans="1:7" x14ac:dyDescent="0.2">
      <c r="A37" s="3"/>
      <c r="B37" s="4" t="s">
        <v>62</v>
      </c>
      <c r="C37" s="4"/>
      <c r="D37" s="5"/>
      <c r="E37" s="5"/>
      <c r="F37" s="5"/>
      <c r="G37" s="5"/>
    </row>
    <row r="38" spans="1:7" x14ac:dyDescent="0.2">
      <c r="A38" s="3"/>
      <c r="B38" s="4"/>
    </row>
    <row r="39" spans="1:7" x14ac:dyDescent="0.2">
      <c r="A39" s="3">
        <v>10</v>
      </c>
      <c r="B39" s="4" t="s">
        <v>73</v>
      </c>
      <c r="G39" s="14">
        <f>'(intern-)Datenaufbereitung'!J15</f>
        <v>1.82</v>
      </c>
    </row>
    <row r="40" spans="1:7" x14ac:dyDescent="0.2">
      <c r="A40" s="3"/>
      <c r="B40" s="4" t="s">
        <v>62</v>
      </c>
    </row>
    <row r="41" spans="1:7" x14ac:dyDescent="0.2">
      <c r="A41" s="3"/>
      <c r="B41" s="4"/>
    </row>
    <row r="42" spans="1:7" x14ac:dyDescent="0.2">
      <c r="A42" s="3">
        <v>11</v>
      </c>
      <c r="B42" s="4" t="s">
        <v>75</v>
      </c>
      <c r="G42" s="14">
        <f>'(intern-)Datenaufbereitung'!K15</f>
        <v>1.71</v>
      </c>
    </row>
    <row r="43" spans="1:7" x14ac:dyDescent="0.2">
      <c r="A43" s="3"/>
      <c r="B43" s="4" t="s">
        <v>74</v>
      </c>
    </row>
    <row r="44" spans="1:7" x14ac:dyDescent="0.2">
      <c r="A44" s="3"/>
      <c r="B44" s="4"/>
    </row>
    <row r="45" spans="1:7" x14ac:dyDescent="0.2">
      <c r="A45" s="3">
        <v>12</v>
      </c>
      <c r="B45" s="4" t="s">
        <v>60</v>
      </c>
      <c r="G45" s="14">
        <f>'(intern-)Datenaufbereitung'!L15</f>
        <v>1.29</v>
      </c>
    </row>
    <row r="46" spans="1:7" x14ac:dyDescent="0.2">
      <c r="A46" s="3"/>
      <c r="B46" s="4" t="s">
        <v>61</v>
      </c>
    </row>
    <row r="47" spans="1:7" x14ac:dyDescent="0.2">
      <c r="A47" s="3"/>
      <c r="B47" s="4"/>
    </row>
    <row r="48" spans="1:7" x14ac:dyDescent="0.2">
      <c r="A48" s="3">
        <v>13</v>
      </c>
      <c r="B48" s="4" t="s">
        <v>68</v>
      </c>
      <c r="F48" s="22"/>
      <c r="G48" s="14">
        <f>'(intern-)Datenaufbereitung'!M15</f>
        <v>1.24</v>
      </c>
    </row>
    <row r="49" spans="1:7" x14ac:dyDescent="0.2">
      <c r="A49" s="3"/>
      <c r="B49" s="4" t="s">
        <v>69</v>
      </c>
    </row>
    <row r="50" spans="1:7" x14ac:dyDescent="0.2">
      <c r="A50" s="3"/>
      <c r="B50" s="4"/>
    </row>
    <row r="51" spans="1:7" x14ac:dyDescent="0.2">
      <c r="A51" s="3">
        <v>14</v>
      </c>
      <c r="B51" s="4" t="s">
        <v>20</v>
      </c>
      <c r="G51" s="14">
        <f>'(intern-)Datenaufbereitung'!N15</f>
        <v>1.07</v>
      </c>
    </row>
    <row r="52" spans="1:7" x14ac:dyDescent="0.2">
      <c r="B52" s="4" t="s">
        <v>69</v>
      </c>
    </row>
    <row r="53" spans="1:7" x14ac:dyDescent="0.2">
      <c r="B53" s="5"/>
    </row>
    <row r="54" spans="1:7" x14ac:dyDescent="0.2">
      <c r="A54" s="3">
        <v>15</v>
      </c>
      <c r="B54" s="4" t="s">
        <v>70</v>
      </c>
      <c r="F54" s="22"/>
      <c r="G54" s="15">
        <f>'(intern-)Datenaufbereitung'!O15</f>
        <v>1.69</v>
      </c>
    </row>
    <row r="55" spans="1:7" x14ac:dyDescent="0.2">
      <c r="A55" s="5"/>
      <c r="B55" s="4"/>
    </row>
    <row r="56" spans="1:7" x14ac:dyDescent="0.2">
      <c r="A56" s="5"/>
      <c r="B56" s="4"/>
    </row>
    <row r="57" spans="1:7" x14ac:dyDescent="0.2">
      <c r="A57" s="3">
        <v>16</v>
      </c>
      <c r="B57" s="4" t="s">
        <v>71</v>
      </c>
      <c r="G57" s="15">
        <f>'(intern-)Datenaufbereitung'!P15</f>
        <v>1.71</v>
      </c>
    </row>
    <row r="58" spans="1:7" x14ac:dyDescent="0.2">
      <c r="A58" s="5"/>
      <c r="B58" s="4"/>
    </row>
    <row r="59" spans="1:7" x14ac:dyDescent="0.2">
      <c r="A59" s="5"/>
      <c r="B59" s="4"/>
    </row>
    <row r="60" spans="1:7" x14ac:dyDescent="0.2">
      <c r="A60" s="33">
        <v>17</v>
      </c>
      <c r="B60" s="4" t="s">
        <v>72</v>
      </c>
      <c r="F60" s="22" t="s">
        <v>2</v>
      </c>
      <c r="G60" s="15">
        <f>COUNTIF('1. EINGABE der Einzelbogeninfos'!R4:R1004,1)</f>
        <v>6</v>
      </c>
    </row>
    <row r="61" spans="1:7" x14ac:dyDescent="0.2">
      <c r="A61" s="33"/>
      <c r="B61" s="5"/>
    </row>
    <row r="62" spans="1:7" x14ac:dyDescent="0.2">
      <c r="A62" s="33"/>
      <c r="B62" s="5"/>
    </row>
    <row r="63" spans="1:7" x14ac:dyDescent="0.2">
      <c r="A63" s="33">
        <v>18</v>
      </c>
      <c r="B63" s="4" t="s">
        <v>21</v>
      </c>
      <c r="G63" s="15">
        <f>'(intern-)Datenaufbereitung'!Q15</f>
        <v>1.71</v>
      </c>
    </row>
    <row r="64" spans="1:7" x14ac:dyDescent="0.2">
      <c r="B64" s="4" t="s">
        <v>22</v>
      </c>
    </row>
    <row r="65" spans="1:7" ht="13.5" thickBot="1" x14ac:dyDescent="0.25"/>
    <row r="66" spans="1:7" ht="21.75" thickBot="1" x14ac:dyDescent="0.4">
      <c r="B66" s="8" t="s">
        <v>16</v>
      </c>
      <c r="G66" s="9">
        <f>'(intern-)Datenaufbereitung'!B16</f>
        <v>1.57</v>
      </c>
    </row>
    <row r="67" spans="1:7" x14ac:dyDescent="0.2">
      <c r="A67" s="7"/>
      <c r="C67" t="s">
        <v>17</v>
      </c>
    </row>
    <row r="76" spans="1:7" x14ac:dyDescent="0.2">
      <c r="A76" s="7"/>
    </row>
    <row r="77" spans="1:7" x14ac:dyDescent="0.2">
      <c r="A77" s="7"/>
      <c r="B77" s="18"/>
      <c r="C77" s="18"/>
      <c r="D77" s="18"/>
      <c r="E77" s="18"/>
      <c r="F77" s="18"/>
      <c r="G77" s="20"/>
    </row>
    <row r="78" spans="1:7" x14ac:dyDescent="0.2">
      <c r="A78" s="7"/>
    </row>
    <row r="79" spans="1:7" x14ac:dyDescent="0.2">
      <c r="A79" s="17"/>
      <c r="B79" s="18"/>
      <c r="C79" s="18"/>
      <c r="D79" s="18"/>
      <c r="E79" s="18"/>
      <c r="F79" s="18"/>
      <c r="G79" s="19"/>
    </row>
  </sheetData>
  <phoneticPr fontId="3"/>
  <pageMargins left="0.75" right="0.75" top="1" bottom="1" header="0.5" footer="0.5"/>
  <pageSetup paperSize="9" scale="99" orientation="portrait" horizontalDpi="4294967292" verticalDpi="4294967292" r:id="rId1"/>
  <headerFooter>
    <oddHeader>&amp;C&amp;"Verdana,Fett"GFLR_x000D_Fragebogenauswertung</oddHeader>
    <oddFooter>&amp;R&amp;P</oddFooter>
  </headerFooter>
  <colBreaks count="1" manualBreakCount="1">
    <brk id="7" max="1048575" man="1"/>
  </colBreaks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zoomScalePageLayoutView="50" workbookViewId="0">
      <selection activeCell="J1" sqref="J1"/>
    </sheetView>
  </sheetViews>
  <sheetFormatPr baseColWidth="10" defaultRowHeight="12.75" x14ac:dyDescent="0.2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003"/>
  <sheetViews>
    <sheetView workbookViewId="0">
      <selection activeCell="B16" sqref="B16"/>
    </sheetView>
  </sheetViews>
  <sheetFormatPr baseColWidth="10" defaultRowHeight="12.75" x14ac:dyDescent="0.2"/>
  <cols>
    <col min="1" max="1" width="23.25" bestFit="1" customWidth="1"/>
  </cols>
  <sheetData>
    <row r="1" spans="1:35" x14ac:dyDescent="0.2">
      <c r="A1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S1" t="s">
        <v>82</v>
      </c>
      <c r="T1" s="43">
        <f>COUNTIF(T3:T1003,1)</f>
        <v>16</v>
      </c>
      <c r="U1" s="43">
        <f t="shared" ref="U1:AI1" si="0">COUNTIF(U3:U1003,1)</f>
        <v>17</v>
      </c>
      <c r="V1" s="43">
        <f t="shared" si="0"/>
        <v>16</v>
      </c>
      <c r="W1" s="43">
        <f t="shared" si="0"/>
        <v>17</v>
      </c>
      <c r="X1" s="43">
        <f t="shared" si="0"/>
        <v>17</v>
      </c>
      <c r="Y1" s="43">
        <f t="shared" si="0"/>
        <v>15</v>
      </c>
      <c r="Z1" s="43">
        <f t="shared" si="0"/>
        <v>17</v>
      </c>
      <c r="AA1" s="43">
        <f t="shared" si="0"/>
        <v>16</v>
      </c>
      <c r="AB1" s="43">
        <f t="shared" si="0"/>
        <v>17</v>
      </c>
      <c r="AC1" s="43">
        <f t="shared" si="0"/>
        <v>17</v>
      </c>
      <c r="AD1" s="43">
        <f t="shared" si="0"/>
        <v>17</v>
      </c>
      <c r="AE1" s="43">
        <f t="shared" si="0"/>
        <v>17</v>
      </c>
      <c r="AF1" s="43">
        <f t="shared" si="0"/>
        <v>15</v>
      </c>
      <c r="AG1" s="43">
        <f t="shared" si="0"/>
        <v>16</v>
      </c>
      <c r="AH1" s="43">
        <f t="shared" si="0"/>
        <v>14</v>
      </c>
      <c r="AI1" s="43">
        <f t="shared" si="0"/>
        <v>14</v>
      </c>
    </row>
    <row r="2" spans="1:35" x14ac:dyDescent="0.2">
      <c r="B2" s="13" t="s">
        <v>32</v>
      </c>
      <c r="C2" s="13" t="s">
        <v>37</v>
      </c>
      <c r="D2" s="13" t="s">
        <v>38</v>
      </c>
      <c r="E2" s="13" t="s">
        <v>39</v>
      </c>
      <c r="F2" s="13" t="s">
        <v>40</v>
      </c>
      <c r="G2" s="13" t="s">
        <v>41</v>
      </c>
      <c r="H2" s="13" t="s">
        <v>42</v>
      </c>
      <c r="I2" s="13" t="s">
        <v>43</v>
      </c>
      <c r="J2" s="13" t="s">
        <v>44</v>
      </c>
      <c r="K2" s="13" t="s">
        <v>45</v>
      </c>
      <c r="L2" s="13" t="s">
        <v>46</v>
      </c>
      <c r="M2" s="13" t="s">
        <v>76</v>
      </c>
      <c r="N2" s="13" t="s">
        <v>47</v>
      </c>
      <c r="O2" s="13" t="s">
        <v>77</v>
      </c>
      <c r="P2" s="13" t="s">
        <v>48</v>
      </c>
      <c r="Q2" s="13" t="s">
        <v>78</v>
      </c>
      <c r="T2" s="13" t="s">
        <v>32</v>
      </c>
      <c r="U2" s="13" t="s">
        <v>37</v>
      </c>
      <c r="V2" s="13" t="s">
        <v>38</v>
      </c>
      <c r="W2" s="13" t="s">
        <v>39</v>
      </c>
      <c r="X2" s="13" t="s">
        <v>40</v>
      </c>
      <c r="Y2" s="13" t="s">
        <v>41</v>
      </c>
      <c r="Z2" s="13" t="s">
        <v>42</v>
      </c>
      <c r="AA2" s="13" t="s">
        <v>43</v>
      </c>
      <c r="AB2" s="13" t="s">
        <v>44</v>
      </c>
      <c r="AC2" s="13" t="s">
        <v>45</v>
      </c>
      <c r="AD2" s="13" t="s">
        <v>46</v>
      </c>
      <c r="AE2" s="13" t="s">
        <v>76</v>
      </c>
      <c r="AF2" s="13" t="s">
        <v>47</v>
      </c>
      <c r="AG2" s="13" t="s">
        <v>77</v>
      </c>
      <c r="AH2" s="13" t="s">
        <v>48</v>
      </c>
      <c r="AI2" s="13" t="s">
        <v>78</v>
      </c>
    </row>
    <row r="3" spans="1:35" x14ac:dyDescent="0.2">
      <c r="A3" s="11" t="s">
        <v>27</v>
      </c>
      <c r="B3">
        <f>MIN('1. EINGABE der Einzelbogeninfos'!B4:B1004)</f>
        <v>0</v>
      </c>
      <c r="C3">
        <f>MIN('1. EINGABE der Einzelbogeninfos'!C4:C1004)</f>
        <v>1</v>
      </c>
      <c r="D3">
        <f>MIN('1. EINGABE der Einzelbogeninfos'!E4:E1004)</f>
        <v>1</v>
      </c>
      <c r="E3">
        <f>MIN('1. EINGABE der Einzelbogeninfos'!F4:F1004)</f>
        <v>1</v>
      </c>
      <c r="F3">
        <f>MIN('1. EINGABE der Einzelbogeninfos'!G4:G1004)</f>
        <v>1</v>
      </c>
      <c r="G3">
        <f>MIN('1. EINGABE der Einzelbogeninfos'!H4:H1004)</f>
        <v>1</v>
      </c>
      <c r="H3">
        <f>MIN('1. EINGABE der Einzelbogeninfos'!I4:I1004)</f>
        <v>1</v>
      </c>
      <c r="I3">
        <f>MIN('1. EINGABE der Einzelbogeninfos'!J4:J1004)</f>
        <v>1</v>
      </c>
      <c r="J3">
        <f>MIN('1. EINGABE der Einzelbogeninfos'!K4:K1004)</f>
        <v>1</v>
      </c>
      <c r="K3">
        <f>MIN('1. EINGABE der Einzelbogeninfos'!L4:L1004)</f>
        <v>1</v>
      </c>
      <c r="L3">
        <f>MIN('1. EINGABE der Einzelbogeninfos'!M4:M1004)</f>
        <v>1</v>
      </c>
      <c r="M3">
        <f>MIN('1. EINGABE der Einzelbogeninfos'!N4:N1004)</f>
        <v>1</v>
      </c>
      <c r="N3">
        <f>MIN('1. EINGABE der Einzelbogeninfos'!O4:O1004)</f>
        <v>1</v>
      </c>
      <c r="O3">
        <f>MIN('1. EINGABE der Einzelbogeninfos'!P4:P1004)</f>
        <v>1</v>
      </c>
      <c r="P3">
        <f>MIN('1. EINGABE der Einzelbogeninfos'!Q4:Q1004)</f>
        <v>1</v>
      </c>
      <c r="Q3">
        <f>MIN('1. EINGABE der Einzelbogeninfos'!S4:S1004)</f>
        <v>1</v>
      </c>
      <c r="T3">
        <f>IF('1. EINGABE der Einzelbogeninfos'!B4&gt;0,1,0)</f>
        <v>1</v>
      </c>
      <c r="U3">
        <f>IF('1. EINGABE der Einzelbogeninfos'!C4&gt;0,1,0)</f>
        <v>1</v>
      </c>
      <c r="V3">
        <f>IF('1. EINGABE der Einzelbogeninfos'!E4&gt;0,1,0)</f>
        <v>1</v>
      </c>
      <c r="W3">
        <f>IF('1. EINGABE der Einzelbogeninfos'!F4&gt;0,1,0)</f>
        <v>1</v>
      </c>
      <c r="X3">
        <f>IF('1. EINGABE der Einzelbogeninfos'!G4&gt;0,1,0)</f>
        <v>1</v>
      </c>
      <c r="Y3">
        <f>IF('1. EINGABE der Einzelbogeninfos'!H4&gt;0,1,0)</f>
        <v>1</v>
      </c>
      <c r="Z3">
        <f>IF('1. EINGABE der Einzelbogeninfos'!I4&gt;0,1,0)</f>
        <v>1</v>
      </c>
      <c r="AA3">
        <f>IF('1. EINGABE der Einzelbogeninfos'!J4&gt;0,1,0)</f>
        <v>1</v>
      </c>
      <c r="AB3">
        <f>IF('1. EINGABE der Einzelbogeninfos'!K4&gt;0,1,0)</f>
        <v>1</v>
      </c>
      <c r="AC3">
        <f>IF('1. EINGABE der Einzelbogeninfos'!L4&gt;0,1,0)</f>
        <v>1</v>
      </c>
      <c r="AD3">
        <f>IF('1. EINGABE der Einzelbogeninfos'!M4&gt;0,1,0)</f>
        <v>1</v>
      </c>
      <c r="AE3">
        <f>IF('1. EINGABE der Einzelbogeninfos'!N4&gt;0,1,0)</f>
        <v>1</v>
      </c>
      <c r="AF3">
        <f>IF('1. EINGABE der Einzelbogeninfos'!O4&gt;0,1,0)</f>
        <v>1</v>
      </c>
      <c r="AG3">
        <f>IF('1. EINGABE der Einzelbogeninfos'!P4&gt;0,1,0)</f>
        <v>1</v>
      </c>
      <c r="AH3">
        <f>IF('1. EINGABE der Einzelbogeninfos'!Q4&gt;0,1,0)</f>
        <v>1</v>
      </c>
      <c r="AI3">
        <f>IF('1. EINGABE der Einzelbogeninfos'!S4&gt;0,1,0)</f>
        <v>1</v>
      </c>
    </row>
    <row r="4" spans="1:35" x14ac:dyDescent="0.2">
      <c r="A4" s="11" t="s">
        <v>28</v>
      </c>
      <c r="B4">
        <f>QUARTILE('1. EINGABE der Einzelbogeninfos'!B4:B1004,1)</f>
        <v>1</v>
      </c>
      <c r="C4">
        <f>QUARTILE('1. EINGABE der Einzelbogeninfos'!C4:C1004,1)</f>
        <v>1</v>
      </c>
      <c r="D4">
        <f>QUARTILE('1. EINGABE der Einzelbogeninfos'!E4:E1004,1)</f>
        <v>1</v>
      </c>
      <c r="E4">
        <f>QUARTILE('1. EINGABE der Einzelbogeninfos'!F4:F1004,1)</f>
        <v>1</v>
      </c>
      <c r="F4">
        <f>QUARTILE('1. EINGABE der Einzelbogeninfos'!G4:G1004,1)</f>
        <v>1</v>
      </c>
      <c r="G4">
        <f>QUARTILE('1. EINGABE der Einzelbogeninfos'!H4:H1004,1)</f>
        <v>1</v>
      </c>
      <c r="H4">
        <f>QUARTILE('1. EINGABE der Einzelbogeninfos'!I4:I1004,1)</f>
        <v>1</v>
      </c>
      <c r="I4">
        <f>QUARTILE('1. EINGABE der Einzelbogeninfos'!J4:J1004,1)</f>
        <v>1</v>
      </c>
      <c r="J4">
        <f>QUARTILE('1. EINGABE der Einzelbogeninfos'!K4:K1004,1)</f>
        <v>1</v>
      </c>
      <c r="K4">
        <f>QUARTILE('1. EINGABE der Einzelbogeninfos'!L4:L1004,1)</f>
        <v>1</v>
      </c>
      <c r="L4">
        <f>QUARTILE('1. EINGABE der Einzelbogeninfos'!M4:M1004,1)</f>
        <v>1</v>
      </c>
      <c r="M4">
        <f>QUARTILE('1. EINGABE der Einzelbogeninfos'!N4:N1004,1)</f>
        <v>1</v>
      </c>
      <c r="N4">
        <f>QUARTILE('1. EINGABE der Einzelbogeninfos'!O4:O1004,1)</f>
        <v>1</v>
      </c>
      <c r="O4">
        <f>QUARTILE('1. EINGABE der Einzelbogeninfos'!P4:P1004,1)</f>
        <v>1</v>
      </c>
      <c r="P4">
        <f>QUARTILE('1. EINGABE der Einzelbogeninfos'!Q4:Q1004,1)</f>
        <v>1</v>
      </c>
      <c r="Q4">
        <f>QUARTILE('1. EINGABE der Einzelbogeninfos'!S4:S1004,1)</f>
        <v>1</v>
      </c>
      <c r="T4">
        <f>IF('1. EINGABE der Einzelbogeninfos'!B5&gt;0,1,0)</f>
        <v>1</v>
      </c>
      <c r="U4">
        <f>IF('1. EINGABE der Einzelbogeninfos'!C5&gt;0,1,0)</f>
        <v>1</v>
      </c>
      <c r="V4">
        <f>IF('1. EINGABE der Einzelbogeninfos'!E5&gt;0,1,0)</f>
        <v>1</v>
      </c>
      <c r="W4">
        <f>IF('1. EINGABE der Einzelbogeninfos'!F5&gt;0,1,0)</f>
        <v>1</v>
      </c>
      <c r="X4">
        <f>IF('1. EINGABE der Einzelbogeninfos'!G5&gt;0,1,0)</f>
        <v>1</v>
      </c>
      <c r="Y4">
        <f>IF('1. EINGABE der Einzelbogeninfos'!H5&gt;0,1,0)</f>
        <v>1</v>
      </c>
      <c r="Z4">
        <f>IF('1. EINGABE der Einzelbogeninfos'!I5&gt;0,1,0)</f>
        <v>1</v>
      </c>
      <c r="AA4">
        <f>IF('1. EINGABE der Einzelbogeninfos'!J5&gt;0,1,0)</f>
        <v>1</v>
      </c>
      <c r="AB4">
        <f>IF('1. EINGABE der Einzelbogeninfos'!K5&gt;0,1,0)</f>
        <v>1</v>
      </c>
      <c r="AC4">
        <f>IF('1. EINGABE der Einzelbogeninfos'!L5&gt;0,1,0)</f>
        <v>1</v>
      </c>
      <c r="AD4">
        <f>IF('1. EINGABE der Einzelbogeninfos'!M5&gt;0,1,0)</f>
        <v>1</v>
      </c>
      <c r="AE4">
        <f>IF('1. EINGABE der Einzelbogeninfos'!N5&gt;0,1,0)</f>
        <v>1</v>
      </c>
      <c r="AF4">
        <f>IF('1. EINGABE der Einzelbogeninfos'!O5&gt;0,1,0)</f>
        <v>1</v>
      </c>
      <c r="AG4">
        <f>IF('1. EINGABE der Einzelbogeninfos'!P5&gt;0,1,0)</f>
        <v>1</v>
      </c>
      <c r="AH4">
        <f>IF('1. EINGABE der Einzelbogeninfos'!Q5&gt;0,1,0)</f>
        <v>1</v>
      </c>
      <c r="AI4">
        <f>IF('1. EINGABE der Einzelbogeninfos'!S5&gt;0,1,0)</f>
        <v>1</v>
      </c>
    </row>
    <row r="5" spans="1:35" x14ac:dyDescent="0.2">
      <c r="A5" s="11" t="s">
        <v>29</v>
      </c>
      <c r="B5" s="28">
        <f>MEDIAN('1. EINGABE der Einzelbogeninfos'!B4:B1004)</f>
        <v>2</v>
      </c>
      <c r="C5" s="28">
        <f>MEDIAN('1. EINGABE der Einzelbogeninfos'!C4:C1004)</f>
        <v>1</v>
      </c>
      <c r="D5" s="28">
        <f>MEDIAN('1. EINGABE der Einzelbogeninfos'!E4:E1004)</f>
        <v>1</v>
      </c>
      <c r="E5" s="28">
        <f>MEDIAN('1. EINGABE der Einzelbogeninfos'!F4:F1004)</f>
        <v>1</v>
      </c>
      <c r="F5" s="28">
        <f>MEDIAN('1. EINGABE der Einzelbogeninfos'!G4:G1004)</f>
        <v>1</v>
      </c>
      <c r="G5" s="28">
        <f>MEDIAN('1. EINGABE der Einzelbogeninfos'!H4:H1004)</f>
        <v>1</v>
      </c>
      <c r="H5" s="28">
        <f>MEDIAN('1. EINGABE der Einzelbogeninfos'!I4:I1004)</f>
        <v>1</v>
      </c>
      <c r="I5" s="28">
        <f>MEDIAN('1. EINGABE der Einzelbogeninfos'!J4:J1004)</f>
        <v>1</v>
      </c>
      <c r="J5" s="28">
        <f>MEDIAN('1. EINGABE der Einzelbogeninfos'!K4:K1004)</f>
        <v>2</v>
      </c>
      <c r="K5" s="28">
        <f>MEDIAN('1. EINGABE der Einzelbogeninfos'!L4:L1004)</f>
        <v>1</v>
      </c>
      <c r="L5" s="28">
        <f>MEDIAN('1. EINGABE der Einzelbogeninfos'!M4:M1004)</f>
        <v>1</v>
      </c>
      <c r="M5" s="28">
        <f>MEDIAN('1. EINGABE der Einzelbogeninfos'!N4:N1004)</f>
        <v>1</v>
      </c>
      <c r="N5" s="28">
        <f>MEDIAN('1. EINGABE der Einzelbogeninfos'!O4:O1004)</f>
        <v>1</v>
      </c>
      <c r="O5" s="28">
        <f>MEDIAN('1. EINGABE der Einzelbogeninfos'!P4:P1004)</f>
        <v>1.5</v>
      </c>
      <c r="P5" s="28">
        <f>MEDIAN('1. EINGABE der Einzelbogeninfos'!Q4:Q1004)</f>
        <v>2</v>
      </c>
      <c r="Q5" s="28">
        <f>MEDIAN('1. EINGABE der Einzelbogeninfos'!S4:S1004)</f>
        <v>2</v>
      </c>
      <c r="T5">
        <f>IF('1. EINGABE der Einzelbogeninfos'!B6&gt;0,1,0)</f>
        <v>1</v>
      </c>
      <c r="U5">
        <f>IF('1. EINGABE der Einzelbogeninfos'!C6&gt;0,1,0)</f>
        <v>1</v>
      </c>
      <c r="V5">
        <f>IF('1. EINGABE der Einzelbogeninfos'!E6&gt;0,1,0)</f>
        <v>1</v>
      </c>
      <c r="W5">
        <f>IF('1. EINGABE der Einzelbogeninfos'!F6&gt;0,1,0)</f>
        <v>1</v>
      </c>
      <c r="X5">
        <f>IF('1. EINGABE der Einzelbogeninfos'!G6&gt;0,1,0)</f>
        <v>1</v>
      </c>
      <c r="Y5">
        <f>IF('1. EINGABE der Einzelbogeninfos'!H6&gt;0,1,0)</f>
        <v>0</v>
      </c>
      <c r="Z5">
        <f>IF('1. EINGABE der Einzelbogeninfos'!I6&gt;0,1,0)</f>
        <v>1</v>
      </c>
      <c r="AA5">
        <f>IF('1. EINGABE der Einzelbogeninfos'!J6&gt;0,1,0)</f>
        <v>0</v>
      </c>
      <c r="AB5">
        <f>IF('1. EINGABE der Einzelbogeninfos'!K6&gt;0,1,0)</f>
        <v>1</v>
      </c>
      <c r="AC5">
        <f>IF('1. EINGABE der Einzelbogeninfos'!L6&gt;0,1,0)</f>
        <v>1</v>
      </c>
      <c r="AD5">
        <f>IF('1. EINGABE der Einzelbogeninfos'!M6&gt;0,1,0)</f>
        <v>1</v>
      </c>
      <c r="AE5">
        <f>IF('1. EINGABE der Einzelbogeninfos'!N6&gt;0,1,0)</f>
        <v>1</v>
      </c>
      <c r="AF5">
        <f>IF('1. EINGABE der Einzelbogeninfos'!O6&gt;0,1,0)</f>
        <v>1</v>
      </c>
      <c r="AG5">
        <f>IF('1. EINGABE der Einzelbogeninfos'!P6&gt;0,1,0)</f>
        <v>0</v>
      </c>
      <c r="AH5">
        <f>IF('1. EINGABE der Einzelbogeninfos'!Q6&gt;0,1,0)</f>
        <v>1</v>
      </c>
      <c r="AI5">
        <f>IF('1. EINGABE der Einzelbogeninfos'!S6&gt;0,1,0)</f>
        <v>1</v>
      </c>
    </row>
    <row r="6" spans="1:35" x14ac:dyDescent="0.2">
      <c r="A6" s="11" t="s">
        <v>30</v>
      </c>
      <c r="B6" s="28">
        <f>QUARTILE('1. EINGABE der Einzelbogeninfos'!B4:B1004,3)</f>
        <v>3</v>
      </c>
      <c r="C6" s="28">
        <f>QUARTILE('1. EINGABE der Einzelbogeninfos'!C4:C1004,3)</f>
        <v>1</v>
      </c>
      <c r="D6" s="28">
        <f>QUARTILE('1. EINGABE der Einzelbogeninfos'!E4:E1004,3)</f>
        <v>1</v>
      </c>
      <c r="E6" s="28">
        <f>QUARTILE('1. EINGABE der Einzelbogeninfos'!F4:F1004,3)</f>
        <v>1</v>
      </c>
      <c r="F6" s="28">
        <f>QUARTILE('1. EINGABE der Einzelbogeninfos'!G4:G1004,3)</f>
        <v>2</v>
      </c>
      <c r="G6" s="28">
        <f>QUARTILE('1. EINGABE der Einzelbogeninfos'!H4:H1004,3)</f>
        <v>2</v>
      </c>
      <c r="H6" s="28">
        <f>QUARTILE('1. EINGABE der Einzelbogeninfos'!I4:I1004,3)</f>
        <v>2</v>
      </c>
      <c r="I6" s="28">
        <f>QUARTILE('1. EINGABE der Einzelbogeninfos'!J4:J1004,3)</f>
        <v>2</v>
      </c>
      <c r="J6" s="28">
        <f>QUARTILE('1. EINGABE der Einzelbogeninfos'!K4:K1004,3)</f>
        <v>2</v>
      </c>
      <c r="K6" s="28">
        <f>QUARTILE('1. EINGABE der Einzelbogeninfos'!L4:L1004,3)</f>
        <v>2</v>
      </c>
      <c r="L6" s="28">
        <f>QUARTILE('1. EINGABE der Einzelbogeninfos'!M4:M1004,3)</f>
        <v>1</v>
      </c>
      <c r="M6" s="28">
        <f>QUARTILE('1. EINGABE der Einzelbogeninfos'!N4:N1004,3)</f>
        <v>1</v>
      </c>
      <c r="N6" s="28">
        <f>QUARTILE('1. EINGABE der Einzelbogeninfos'!O4:O1004,3)</f>
        <v>1</v>
      </c>
      <c r="O6" s="28">
        <f>QUARTILE('1. EINGABE der Einzelbogeninfos'!P4:P1004,3)</f>
        <v>2</v>
      </c>
      <c r="P6" s="28">
        <f>QUARTILE('1. EINGABE der Einzelbogeninfos'!Q4:Q1004,3)</f>
        <v>2</v>
      </c>
      <c r="Q6" s="28">
        <f>QUARTILE('1. EINGABE der Einzelbogeninfos'!S4:S1004,3)</f>
        <v>2</v>
      </c>
      <c r="T6">
        <f>IF('1. EINGABE der Einzelbogeninfos'!B7&gt;0,1,0)</f>
        <v>1</v>
      </c>
      <c r="U6">
        <f>IF('1. EINGABE der Einzelbogeninfos'!C7&gt;0,1,0)</f>
        <v>1</v>
      </c>
      <c r="V6">
        <f>IF('1. EINGABE der Einzelbogeninfos'!E7&gt;0,1,0)</f>
        <v>1</v>
      </c>
      <c r="W6">
        <f>IF('1. EINGABE der Einzelbogeninfos'!F7&gt;0,1,0)</f>
        <v>1</v>
      </c>
      <c r="X6">
        <f>IF('1. EINGABE der Einzelbogeninfos'!G7&gt;0,1,0)</f>
        <v>1</v>
      </c>
      <c r="Y6">
        <f>IF('1. EINGABE der Einzelbogeninfos'!H7&gt;0,1,0)</f>
        <v>1</v>
      </c>
      <c r="Z6">
        <f>IF('1. EINGABE der Einzelbogeninfos'!I7&gt;0,1,0)</f>
        <v>1</v>
      </c>
      <c r="AA6">
        <f>IF('1. EINGABE der Einzelbogeninfos'!J7&gt;0,1,0)</f>
        <v>1</v>
      </c>
      <c r="AB6">
        <f>IF('1. EINGABE der Einzelbogeninfos'!K7&gt;0,1,0)</f>
        <v>1</v>
      </c>
      <c r="AC6">
        <f>IF('1. EINGABE der Einzelbogeninfos'!L7&gt;0,1,0)</f>
        <v>1</v>
      </c>
      <c r="AD6">
        <f>IF('1. EINGABE der Einzelbogeninfos'!M7&gt;0,1,0)</f>
        <v>1</v>
      </c>
      <c r="AE6">
        <f>IF('1. EINGABE der Einzelbogeninfos'!N7&gt;0,1,0)</f>
        <v>1</v>
      </c>
      <c r="AF6">
        <f>IF('1. EINGABE der Einzelbogeninfos'!O7&gt;0,1,0)</f>
        <v>1</v>
      </c>
      <c r="AG6">
        <f>IF('1. EINGABE der Einzelbogeninfos'!P7&gt;0,1,0)</f>
        <v>1</v>
      </c>
      <c r="AH6">
        <f>IF('1. EINGABE der Einzelbogeninfos'!Q7&gt;0,1,0)</f>
        <v>0</v>
      </c>
      <c r="AI6">
        <f>IF('1. EINGABE der Einzelbogeninfos'!S7&gt;0,1,0)</f>
        <v>0</v>
      </c>
    </row>
    <row r="7" spans="1:35" x14ac:dyDescent="0.2">
      <c r="A7" s="11" t="s">
        <v>31</v>
      </c>
      <c r="B7" s="28">
        <f>MAX('1. EINGABE der Einzelbogeninfos'!B4:B1004)</f>
        <v>5</v>
      </c>
      <c r="C7" s="28">
        <f>MAX('1. EINGABE der Einzelbogeninfos'!C4:C1004)</f>
        <v>2</v>
      </c>
      <c r="D7" s="28">
        <f>MAX('1. EINGABE der Einzelbogeninfos'!E4:E1004)</f>
        <v>2</v>
      </c>
      <c r="E7" s="28">
        <f>MAX('1. EINGABE der Einzelbogeninfos'!F4:F1004)</f>
        <v>3</v>
      </c>
      <c r="F7" s="28">
        <f>MAX('1. EINGABE der Einzelbogeninfos'!G4:G1004)</f>
        <v>3</v>
      </c>
      <c r="G7" s="28">
        <f>MAX('1. EINGABE der Einzelbogeninfos'!H4:H1004)</f>
        <v>4</v>
      </c>
      <c r="H7" s="28">
        <f>MAX('1. EINGABE der Einzelbogeninfos'!I4:I1004)</f>
        <v>3</v>
      </c>
      <c r="I7" s="28">
        <f>MAX('1. EINGABE der Einzelbogeninfos'!J4:J1004)</f>
        <v>3</v>
      </c>
      <c r="J7" s="28">
        <f>MAX('1. EINGABE der Einzelbogeninfos'!K4:K1004)</f>
        <v>4</v>
      </c>
      <c r="K7" s="28">
        <f>MAX('1. EINGABE der Einzelbogeninfos'!L4:L1004)</f>
        <v>4</v>
      </c>
      <c r="L7" s="28">
        <f>MAX('1. EINGABE der Einzelbogeninfos'!M4:M1004)</f>
        <v>3</v>
      </c>
      <c r="M7" s="28">
        <f>MAX('1. EINGABE der Einzelbogeninfos'!N4:N1004)</f>
        <v>2</v>
      </c>
      <c r="N7" s="28">
        <f>MAX('1. EINGABE der Einzelbogeninfos'!O4:O1004)</f>
        <v>2</v>
      </c>
      <c r="O7" s="28">
        <f>MAX('1. EINGABE der Einzelbogeninfos'!P4:P1004)</f>
        <v>5</v>
      </c>
      <c r="P7" s="28">
        <f>MAX('1. EINGABE der Einzelbogeninfos'!Q4:Q1004)</f>
        <v>3</v>
      </c>
      <c r="Q7" s="28">
        <f>MAX('1. EINGABE der Einzelbogeninfos'!S4:S1004)</f>
        <v>3</v>
      </c>
      <c r="T7">
        <f>IF('1. EINGABE der Einzelbogeninfos'!B8&gt;0,1,0)</f>
        <v>1</v>
      </c>
      <c r="U7">
        <f>IF('1. EINGABE der Einzelbogeninfos'!C8&gt;0,1,0)</f>
        <v>1</v>
      </c>
      <c r="V7">
        <f>IF('1. EINGABE der Einzelbogeninfos'!E8&gt;0,1,0)</f>
        <v>1</v>
      </c>
      <c r="W7">
        <f>IF('1. EINGABE der Einzelbogeninfos'!F8&gt;0,1,0)</f>
        <v>1</v>
      </c>
      <c r="X7">
        <f>IF('1. EINGABE der Einzelbogeninfos'!G8&gt;0,1,0)</f>
        <v>1</v>
      </c>
      <c r="Y7">
        <f>IF('1. EINGABE der Einzelbogeninfos'!H8&gt;0,1,0)</f>
        <v>1</v>
      </c>
      <c r="Z7">
        <f>IF('1. EINGABE der Einzelbogeninfos'!I8&gt;0,1,0)</f>
        <v>1</v>
      </c>
      <c r="AA7">
        <f>IF('1. EINGABE der Einzelbogeninfos'!J8&gt;0,1,0)</f>
        <v>1</v>
      </c>
      <c r="AB7">
        <f>IF('1. EINGABE der Einzelbogeninfos'!K8&gt;0,1,0)</f>
        <v>1</v>
      </c>
      <c r="AC7">
        <f>IF('1. EINGABE der Einzelbogeninfos'!L8&gt;0,1,0)</f>
        <v>1</v>
      </c>
      <c r="AD7">
        <f>IF('1. EINGABE der Einzelbogeninfos'!M8&gt;0,1,0)</f>
        <v>1</v>
      </c>
      <c r="AE7">
        <f>IF('1. EINGABE der Einzelbogeninfos'!N8&gt;0,1,0)</f>
        <v>1</v>
      </c>
      <c r="AF7">
        <f>IF('1. EINGABE der Einzelbogeninfos'!O8&gt;0,1,0)</f>
        <v>1</v>
      </c>
      <c r="AG7">
        <f>IF('1. EINGABE der Einzelbogeninfos'!P8&gt;0,1,0)</f>
        <v>1</v>
      </c>
      <c r="AH7">
        <f>IF('1. EINGABE der Einzelbogeninfos'!Q8&gt;0,1,0)</f>
        <v>1</v>
      </c>
      <c r="AI7">
        <f>IF('1. EINGABE der Einzelbogeninfos'!S8&gt;0,1,0)</f>
        <v>1</v>
      </c>
    </row>
    <row r="8" spans="1:35" x14ac:dyDescent="0.2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T8">
        <f>IF('1. EINGABE der Einzelbogeninfos'!B9&gt;0,1,0)</f>
        <v>1</v>
      </c>
      <c r="U8">
        <f>IF('1. EINGABE der Einzelbogeninfos'!C9&gt;0,1,0)</f>
        <v>1</v>
      </c>
      <c r="V8">
        <f>IF('1. EINGABE der Einzelbogeninfos'!E9&gt;0,1,0)</f>
        <v>1</v>
      </c>
      <c r="W8">
        <f>IF('1. EINGABE der Einzelbogeninfos'!F9&gt;0,1,0)</f>
        <v>1</v>
      </c>
      <c r="X8">
        <f>IF('1. EINGABE der Einzelbogeninfos'!G9&gt;0,1,0)</f>
        <v>1</v>
      </c>
      <c r="Y8">
        <f>IF('1. EINGABE der Einzelbogeninfos'!H9&gt;0,1,0)</f>
        <v>1</v>
      </c>
      <c r="Z8">
        <f>IF('1. EINGABE der Einzelbogeninfos'!I9&gt;0,1,0)</f>
        <v>1</v>
      </c>
      <c r="AA8">
        <f>IF('1. EINGABE der Einzelbogeninfos'!J9&gt;0,1,0)</f>
        <v>1</v>
      </c>
      <c r="AB8">
        <f>IF('1. EINGABE der Einzelbogeninfos'!K9&gt;0,1,0)</f>
        <v>1</v>
      </c>
      <c r="AC8">
        <f>IF('1. EINGABE der Einzelbogeninfos'!L9&gt;0,1,0)</f>
        <v>1</v>
      </c>
      <c r="AD8">
        <f>IF('1. EINGABE der Einzelbogeninfos'!M9&gt;0,1,0)</f>
        <v>1</v>
      </c>
      <c r="AE8">
        <f>IF('1. EINGABE der Einzelbogeninfos'!N9&gt;0,1,0)</f>
        <v>1</v>
      </c>
      <c r="AF8">
        <f>IF('1. EINGABE der Einzelbogeninfos'!O9&gt;0,1,0)</f>
        <v>1</v>
      </c>
      <c r="AG8">
        <f>IF('1. EINGABE der Einzelbogeninfos'!P9&gt;0,1,0)</f>
        <v>1</v>
      </c>
      <c r="AH8">
        <f>IF('1. EINGABE der Einzelbogeninfos'!Q9&gt;0,1,0)</f>
        <v>1</v>
      </c>
      <c r="AI8">
        <f>IF('1. EINGABE der Einzelbogeninfos'!S9&gt;0,1,0)</f>
        <v>1</v>
      </c>
    </row>
    <row r="9" spans="1:35" x14ac:dyDescent="0.2">
      <c r="A9" s="25" t="s">
        <v>34</v>
      </c>
      <c r="B9" s="28">
        <f>B4-B3</f>
        <v>1</v>
      </c>
      <c r="C9" s="28">
        <f t="shared" ref="C9" si="1">C4-C3</f>
        <v>0</v>
      </c>
      <c r="D9" s="28">
        <f t="shared" ref="D9:L9" si="2">D4-D3</f>
        <v>0</v>
      </c>
      <c r="E9" s="28">
        <f t="shared" si="2"/>
        <v>0</v>
      </c>
      <c r="F9" s="28">
        <f t="shared" si="2"/>
        <v>0</v>
      </c>
      <c r="G9" s="28">
        <f t="shared" si="2"/>
        <v>0</v>
      </c>
      <c r="H9" s="28">
        <f t="shared" si="2"/>
        <v>0</v>
      </c>
      <c r="I9" s="28">
        <f t="shared" si="2"/>
        <v>0</v>
      </c>
      <c r="J9" s="28">
        <f t="shared" si="2"/>
        <v>0</v>
      </c>
      <c r="K9" s="28">
        <f t="shared" si="2"/>
        <v>0</v>
      </c>
      <c r="L9" s="28">
        <f t="shared" si="2"/>
        <v>0</v>
      </c>
      <c r="M9" s="28">
        <f t="shared" ref="M9:N9" si="3">M4-M3</f>
        <v>0</v>
      </c>
      <c r="N9" s="28">
        <f t="shared" si="3"/>
        <v>0</v>
      </c>
      <c r="O9" s="28">
        <f t="shared" ref="O9:P9" si="4">O4-O3</f>
        <v>0</v>
      </c>
      <c r="P9" s="28">
        <f t="shared" si="4"/>
        <v>0</v>
      </c>
      <c r="Q9" s="28">
        <f>Q4-Q3</f>
        <v>0</v>
      </c>
      <c r="T9">
        <f>IF('1. EINGABE der Einzelbogeninfos'!B10&gt;0,1,0)</f>
        <v>1</v>
      </c>
      <c r="U9">
        <f>IF('1. EINGABE der Einzelbogeninfos'!C10&gt;0,1,0)</f>
        <v>1</v>
      </c>
      <c r="V9">
        <f>IF('1. EINGABE der Einzelbogeninfos'!E10&gt;0,1,0)</f>
        <v>1</v>
      </c>
      <c r="W9">
        <f>IF('1. EINGABE der Einzelbogeninfos'!F10&gt;0,1,0)</f>
        <v>1</v>
      </c>
      <c r="X9">
        <f>IF('1. EINGABE der Einzelbogeninfos'!G10&gt;0,1,0)</f>
        <v>1</v>
      </c>
      <c r="Y9">
        <f>IF('1. EINGABE der Einzelbogeninfos'!H10&gt;0,1,0)</f>
        <v>1</v>
      </c>
      <c r="Z9">
        <f>IF('1. EINGABE der Einzelbogeninfos'!I10&gt;0,1,0)</f>
        <v>1</v>
      </c>
      <c r="AA9">
        <f>IF('1. EINGABE der Einzelbogeninfos'!J10&gt;0,1,0)</f>
        <v>1</v>
      </c>
      <c r="AB9">
        <f>IF('1. EINGABE der Einzelbogeninfos'!K10&gt;0,1,0)</f>
        <v>1</v>
      </c>
      <c r="AC9">
        <f>IF('1. EINGABE der Einzelbogeninfos'!L10&gt;0,1,0)</f>
        <v>1</v>
      </c>
      <c r="AD9">
        <f>IF('1. EINGABE der Einzelbogeninfos'!M10&gt;0,1,0)</f>
        <v>1</v>
      </c>
      <c r="AE9">
        <f>IF('1. EINGABE der Einzelbogeninfos'!N10&gt;0,1,0)</f>
        <v>1</v>
      </c>
      <c r="AF9">
        <f>IF('1. EINGABE der Einzelbogeninfos'!O10&gt;0,1,0)</f>
        <v>1</v>
      </c>
      <c r="AG9">
        <f>IF('1. EINGABE der Einzelbogeninfos'!P10&gt;0,1,0)</f>
        <v>1</v>
      </c>
      <c r="AH9">
        <f>IF('1. EINGABE der Einzelbogeninfos'!Q10&gt;0,1,0)</f>
        <v>1</v>
      </c>
      <c r="AI9">
        <f>IF('1. EINGABE der Einzelbogeninfos'!S10&gt;0,1,0)</f>
        <v>1</v>
      </c>
    </row>
    <row r="10" spans="1:35" x14ac:dyDescent="0.2">
      <c r="A10" s="24" t="str">
        <f>A4</f>
        <v>1. Quartil</v>
      </c>
      <c r="B10" s="28">
        <f>B4</f>
        <v>1</v>
      </c>
      <c r="C10" s="28">
        <f t="shared" ref="C10" si="5">C4</f>
        <v>1</v>
      </c>
      <c r="D10" s="28">
        <f t="shared" ref="D10:L10" si="6">D4</f>
        <v>1</v>
      </c>
      <c r="E10" s="28">
        <f t="shared" si="6"/>
        <v>1</v>
      </c>
      <c r="F10" s="28">
        <f t="shared" si="6"/>
        <v>1</v>
      </c>
      <c r="G10" s="28">
        <f t="shared" si="6"/>
        <v>1</v>
      </c>
      <c r="H10" s="28">
        <f t="shared" si="6"/>
        <v>1</v>
      </c>
      <c r="I10" s="28">
        <f t="shared" si="6"/>
        <v>1</v>
      </c>
      <c r="J10" s="28">
        <f t="shared" si="6"/>
        <v>1</v>
      </c>
      <c r="K10" s="28">
        <f t="shared" si="6"/>
        <v>1</v>
      </c>
      <c r="L10" s="28">
        <f t="shared" si="6"/>
        <v>1</v>
      </c>
      <c r="M10" s="28">
        <f t="shared" ref="M10:N10" si="7">M4</f>
        <v>1</v>
      </c>
      <c r="N10" s="28">
        <f t="shared" si="7"/>
        <v>1</v>
      </c>
      <c r="O10" s="28">
        <f t="shared" ref="O10:P10" si="8">O4</f>
        <v>1</v>
      </c>
      <c r="P10" s="28">
        <f t="shared" si="8"/>
        <v>1</v>
      </c>
      <c r="Q10" s="28">
        <f>Q4</f>
        <v>1</v>
      </c>
      <c r="T10">
        <f>IF('1. EINGABE der Einzelbogeninfos'!B11&gt;0,1,0)</f>
        <v>1</v>
      </c>
      <c r="U10">
        <f>IF('1. EINGABE der Einzelbogeninfos'!C11&gt;0,1,0)</f>
        <v>1</v>
      </c>
      <c r="V10">
        <f>IF('1. EINGABE der Einzelbogeninfos'!E11&gt;0,1,0)</f>
        <v>1</v>
      </c>
      <c r="W10">
        <f>IF('1. EINGABE der Einzelbogeninfos'!F11&gt;0,1,0)</f>
        <v>1</v>
      </c>
      <c r="X10">
        <f>IF('1. EINGABE der Einzelbogeninfos'!G11&gt;0,1,0)</f>
        <v>1</v>
      </c>
      <c r="Y10">
        <f>IF('1. EINGABE der Einzelbogeninfos'!H11&gt;0,1,0)</f>
        <v>1</v>
      </c>
      <c r="Z10">
        <f>IF('1. EINGABE der Einzelbogeninfos'!I11&gt;0,1,0)</f>
        <v>1</v>
      </c>
      <c r="AA10">
        <f>IF('1. EINGABE der Einzelbogeninfos'!J11&gt;0,1,0)</f>
        <v>1</v>
      </c>
      <c r="AB10">
        <f>IF('1. EINGABE der Einzelbogeninfos'!K11&gt;0,1,0)</f>
        <v>1</v>
      </c>
      <c r="AC10">
        <f>IF('1. EINGABE der Einzelbogeninfos'!L11&gt;0,1,0)</f>
        <v>1</v>
      </c>
      <c r="AD10">
        <f>IF('1. EINGABE der Einzelbogeninfos'!M11&gt;0,1,0)</f>
        <v>1</v>
      </c>
      <c r="AE10">
        <f>IF('1. EINGABE der Einzelbogeninfos'!N11&gt;0,1,0)</f>
        <v>1</v>
      </c>
      <c r="AF10">
        <f>IF('1. EINGABE der Einzelbogeninfos'!O11&gt;0,1,0)</f>
        <v>1</v>
      </c>
      <c r="AG10">
        <f>IF('1. EINGABE der Einzelbogeninfos'!P11&gt;0,1,0)</f>
        <v>1</v>
      </c>
      <c r="AH10">
        <f>IF('1. EINGABE der Einzelbogeninfos'!Q11&gt;0,1,0)</f>
        <v>1</v>
      </c>
      <c r="AI10">
        <f>IF('1. EINGABE der Einzelbogeninfos'!S11&gt;0,1,0)</f>
        <v>1</v>
      </c>
    </row>
    <row r="11" spans="1:35" x14ac:dyDescent="0.2">
      <c r="A11" s="24" t="s">
        <v>35</v>
      </c>
      <c r="B11" s="28">
        <f>B5-B4</f>
        <v>1</v>
      </c>
      <c r="C11" s="28">
        <f t="shared" ref="C11" si="9">C5-C4</f>
        <v>0</v>
      </c>
      <c r="D11" s="28">
        <f t="shared" ref="D11:L11" si="10">D5-D4</f>
        <v>0</v>
      </c>
      <c r="E11" s="28">
        <f t="shared" si="10"/>
        <v>0</v>
      </c>
      <c r="F11" s="28">
        <f t="shared" si="10"/>
        <v>0</v>
      </c>
      <c r="G11" s="28">
        <f t="shared" si="10"/>
        <v>0</v>
      </c>
      <c r="H11" s="28">
        <f t="shared" si="10"/>
        <v>0</v>
      </c>
      <c r="I11" s="28">
        <f t="shared" si="10"/>
        <v>0</v>
      </c>
      <c r="J11" s="28">
        <f t="shared" si="10"/>
        <v>1</v>
      </c>
      <c r="K11" s="28">
        <f t="shared" si="10"/>
        <v>0</v>
      </c>
      <c r="L11" s="28">
        <f t="shared" si="10"/>
        <v>0</v>
      </c>
      <c r="M11" s="28">
        <f t="shared" ref="M11:N11" si="11">M5-M4</f>
        <v>0</v>
      </c>
      <c r="N11" s="28">
        <f t="shared" si="11"/>
        <v>0</v>
      </c>
      <c r="O11" s="28">
        <f t="shared" ref="O11:P11" si="12">O5-O4</f>
        <v>0.5</v>
      </c>
      <c r="P11" s="28">
        <f t="shared" si="12"/>
        <v>1</v>
      </c>
      <c r="Q11" s="28">
        <f>Q5-Q4</f>
        <v>1</v>
      </c>
      <c r="T11">
        <f>IF('1. EINGABE der Einzelbogeninfos'!B12&gt;0,1,0)</f>
        <v>1</v>
      </c>
      <c r="U11">
        <f>IF('1. EINGABE der Einzelbogeninfos'!C12&gt;0,1,0)</f>
        <v>1</v>
      </c>
      <c r="V11">
        <f>IF('1. EINGABE der Einzelbogeninfos'!E12&gt;0,1,0)</f>
        <v>1</v>
      </c>
      <c r="W11">
        <f>IF('1. EINGABE der Einzelbogeninfos'!F12&gt;0,1,0)</f>
        <v>1</v>
      </c>
      <c r="X11">
        <f>IF('1. EINGABE der Einzelbogeninfos'!G12&gt;0,1,0)</f>
        <v>1</v>
      </c>
      <c r="Y11">
        <f>IF('1. EINGABE der Einzelbogeninfos'!H12&gt;0,1,0)</f>
        <v>1</v>
      </c>
      <c r="Z11">
        <f>IF('1. EINGABE der Einzelbogeninfos'!I12&gt;0,1,0)</f>
        <v>1</v>
      </c>
      <c r="AA11">
        <f>IF('1. EINGABE der Einzelbogeninfos'!J12&gt;0,1,0)</f>
        <v>1</v>
      </c>
      <c r="AB11">
        <f>IF('1. EINGABE der Einzelbogeninfos'!K12&gt;0,1,0)</f>
        <v>1</v>
      </c>
      <c r="AC11">
        <f>IF('1. EINGABE der Einzelbogeninfos'!L12&gt;0,1,0)</f>
        <v>1</v>
      </c>
      <c r="AD11">
        <f>IF('1. EINGABE der Einzelbogeninfos'!M12&gt;0,1,0)</f>
        <v>1</v>
      </c>
      <c r="AE11">
        <f>IF('1. EINGABE der Einzelbogeninfos'!N12&gt;0,1,0)</f>
        <v>1</v>
      </c>
      <c r="AF11">
        <f>IF('1. EINGABE der Einzelbogeninfos'!O12&gt;0,1,0)</f>
        <v>1</v>
      </c>
      <c r="AG11">
        <f>IF('1. EINGABE der Einzelbogeninfos'!P12&gt;0,1,0)</f>
        <v>1</v>
      </c>
      <c r="AH11">
        <f>IF('1. EINGABE der Einzelbogeninfos'!Q12&gt;0,1,0)</f>
        <v>1</v>
      </c>
      <c r="AI11">
        <f>IF('1. EINGABE der Einzelbogeninfos'!S12&gt;0,1,0)</f>
        <v>1</v>
      </c>
    </row>
    <row r="12" spans="1:35" x14ac:dyDescent="0.2">
      <c r="A12" s="24" t="s">
        <v>36</v>
      </c>
      <c r="B12" s="28">
        <f>B6-B5</f>
        <v>1</v>
      </c>
      <c r="C12" s="28">
        <f t="shared" ref="C12" si="13">C6-C5</f>
        <v>0</v>
      </c>
      <c r="D12" s="28">
        <f t="shared" ref="D12:L12" si="14">D6-D5</f>
        <v>0</v>
      </c>
      <c r="E12" s="28">
        <f t="shared" si="14"/>
        <v>0</v>
      </c>
      <c r="F12" s="28">
        <f t="shared" si="14"/>
        <v>1</v>
      </c>
      <c r="G12" s="28">
        <f t="shared" si="14"/>
        <v>1</v>
      </c>
      <c r="H12" s="28">
        <f t="shared" si="14"/>
        <v>1</v>
      </c>
      <c r="I12" s="28">
        <f t="shared" si="14"/>
        <v>1</v>
      </c>
      <c r="J12" s="28">
        <f t="shared" si="14"/>
        <v>0</v>
      </c>
      <c r="K12" s="28">
        <f t="shared" si="14"/>
        <v>1</v>
      </c>
      <c r="L12" s="28">
        <f t="shared" si="14"/>
        <v>0</v>
      </c>
      <c r="M12" s="28">
        <f t="shared" ref="M12:N12" si="15">M6-M5</f>
        <v>0</v>
      </c>
      <c r="N12" s="28">
        <f t="shared" si="15"/>
        <v>0</v>
      </c>
      <c r="O12" s="28">
        <f t="shared" ref="O12:P12" si="16">O6-O5</f>
        <v>0.5</v>
      </c>
      <c r="P12" s="28">
        <f t="shared" si="16"/>
        <v>0</v>
      </c>
      <c r="Q12" s="28">
        <f>Q6-Q5</f>
        <v>0</v>
      </c>
      <c r="T12">
        <f>IF('1. EINGABE der Einzelbogeninfos'!B13&gt;0,1,0)</f>
        <v>1</v>
      </c>
      <c r="U12">
        <f>IF('1. EINGABE der Einzelbogeninfos'!C13&gt;0,1,0)</f>
        <v>1</v>
      </c>
      <c r="V12">
        <f>IF('1. EINGABE der Einzelbogeninfos'!E13&gt;0,1,0)</f>
        <v>1</v>
      </c>
      <c r="W12">
        <f>IF('1. EINGABE der Einzelbogeninfos'!F13&gt;0,1,0)</f>
        <v>1</v>
      </c>
      <c r="X12">
        <f>IF('1. EINGABE der Einzelbogeninfos'!G13&gt;0,1,0)</f>
        <v>1</v>
      </c>
      <c r="Y12">
        <f>IF('1. EINGABE der Einzelbogeninfos'!H13&gt;0,1,0)</f>
        <v>1</v>
      </c>
      <c r="Z12">
        <f>IF('1. EINGABE der Einzelbogeninfos'!I13&gt;0,1,0)</f>
        <v>1</v>
      </c>
      <c r="AA12">
        <f>IF('1. EINGABE der Einzelbogeninfos'!J13&gt;0,1,0)</f>
        <v>1</v>
      </c>
      <c r="AB12">
        <f>IF('1. EINGABE der Einzelbogeninfos'!K13&gt;0,1,0)</f>
        <v>1</v>
      </c>
      <c r="AC12">
        <f>IF('1. EINGABE der Einzelbogeninfos'!L13&gt;0,1,0)</f>
        <v>1</v>
      </c>
      <c r="AD12">
        <f>IF('1. EINGABE der Einzelbogeninfos'!M13&gt;0,1,0)</f>
        <v>1</v>
      </c>
      <c r="AE12">
        <f>IF('1. EINGABE der Einzelbogeninfos'!N13&gt;0,1,0)</f>
        <v>1</v>
      </c>
      <c r="AF12">
        <f>IF('1. EINGABE der Einzelbogeninfos'!O13&gt;0,1,0)</f>
        <v>1</v>
      </c>
      <c r="AG12">
        <f>IF('1. EINGABE der Einzelbogeninfos'!P13&gt;0,1,0)</f>
        <v>1</v>
      </c>
      <c r="AH12">
        <f>IF('1. EINGABE der Einzelbogeninfos'!Q13&gt;0,1,0)</f>
        <v>0</v>
      </c>
      <c r="AI12">
        <f>IF('1. EINGABE der Einzelbogeninfos'!S13&gt;0,1,0)</f>
        <v>0</v>
      </c>
    </row>
    <row r="13" spans="1:35" x14ac:dyDescent="0.2">
      <c r="A13" s="25" t="s">
        <v>33</v>
      </c>
      <c r="B13" s="28">
        <f>B7-B6</f>
        <v>2</v>
      </c>
      <c r="C13" s="28">
        <f t="shared" ref="C13" si="17">C7-C6</f>
        <v>1</v>
      </c>
      <c r="D13" s="28">
        <f t="shared" ref="D13:L13" si="18">D7-D6</f>
        <v>1</v>
      </c>
      <c r="E13" s="28">
        <f t="shared" si="18"/>
        <v>2</v>
      </c>
      <c r="F13" s="28">
        <f t="shared" si="18"/>
        <v>1</v>
      </c>
      <c r="G13" s="28">
        <f t="shared" si="18"/>
        <v>2</v>
      </c>
      <c r="H13" s="28">
        <f t="shared" si="18"/>
        <v>1</v>
      </c>
      <c r="I13" s="28">
        <f t="shared" si="18"/>
        <v>1</v>
      </c>
      <c r="J13" s="28">
        <f t="shared" si="18"/>
        <v>2</v>
      </c>
      <c r="K13" s="28">
        <f t="shared" si="18"/>
        <v>2</v>
      </c>
      <c r="L13" s="28">
        <f t="shared" si="18"/>
        <v>2</v>
      </c>
      <c r="M13" s="28">
        <f t="shared" ref="M13:N13" si="19">M7-M6</f>
        <v>1</v>
      </c>
      <c r="N13" s="28">
        <f t="shared" si="19"/>
        <v>1</v>
      </c>
      <c r="O13" s="28">
        <f t="shared" ref="O13:P13" si="20">O7-O6</f>
        <v>3</v>
      </c>
      <c r="P13" s="28">
        <f t="shared" si="20"/>
        <v>1</v>
      </c>
      <c r="Q13" s="28">
        <f>Q7-Q6</f>
        <v>1</v>
      </c>
      <c r="T13">
        <f>IF('1. EINGABE der Einzelbogeninfos'!B14&gt;0,1,0)</f>
        <v>1</v>
      </c>
      <c r="U13">
        <f>IF('1. EINGABE der Einzelbogeninfos'!C14&gt;0,1,0)</f>
        <v>1</v>
      </c>
      <c r="V13">
        <f>IF('1. EINGABE der Einzelbogeninfos'!E14&gt;0,1,0)</f>
        <v>1</v>
      </c>
      <c r="W13">
        <f>IF('1. EINGABE der Einzelbogeninfos'!F14&gt;0,1,0)</f>
        <v>1</v>
      </c>
      <c r="X13">
        <f>IF('1. EINGABE der Einzelbogeninfos'!G14&gt;0,1,0)</f>
        <v>1</v>
      </c>
      <c r="Y13">
        <f>IF('1. EINGABE der Einzelbogeninfos'!H14&gt;0,1,0)</f>
        <v>1</v>
      </c>
      <c r="Z13">
        <f>IF('1. EINGABE der Einzelbogeninfos'!I14&gt;0,1,0)</f>
        <v>1</v>
      </c>
      <c r="AA13">
        <f>IF('1. EINGABE der Einzelbogeninfos'!J14&gt;0,1,0)</f>
        <v>1</v>
      </c>
      <c r="AB13">
        <f>IF('1. EINGABE der Einzelbogeninfos'!K14&gt;0,1,0)</f>
        <v>1</v>
      </c>
      <c r="AC13">
        <f>IF('1. EINGABE der Einzelbogeninfos'!L14&gt;0,1,0)</f>
        <v>1</v>
      </c>
      <c r="AD13">
        <f>IF('1. EINGABE der Einzelbogeninfos'!M14&gt;0,1,0)</f>
        <v>1</v>
      </c>
      <c r="AE13">
        <f>IF('1. EINGABE der Einzelbogeninfos'!N14&gt;0,1,0)</f>
        <v>1</v>
      </c>
      <c r="AF13">
        <f>IF('1. EINGABE der Einzelbogeninfos'!O14&gt;0,1,0)</f>
        <v>0</v>
      </c>
      <c r="AG13">
        <f>IF('1. EINGABE der Einzelbogeninfos'!P14&gt;0,1,0)</f>
        <v>1</v>
      </c>
      <c r="AH13">
        <f>IF('1. EINGABE der Einzelbogeninfos'!Q14&gt;0,1,0)</f>
        <v>1</v>
      </c>
      <c r="AI13">
        <f>IF('1. EINGABE der Einzelbogeninfos'!S14&gt;0,1,0)</f>
        <v>1</v>
      </c>
    </row>
    <row r="14" spans="1:35" x14ac:dyDescent="0.2">
      <c r="T14">
        <f>IF('1. EINGABE der Einzelbogeninfos'!B15&gt;0,1,0)</f>
        <v>1</v>
      </c>
      <c r="U14">
        <f>IF('1. EINGABE der Einzelbogeninfos'!C15&gt;0,1,0)</f>
        <v>1</v>
      </c>
      <c r="V14">
        <f>IF('1. EINGABE der Einzelbogeninfos'!E15&gt;0,1,0)</f>
        <v>1</v>
      </c>
      <c r="W14">
        <f>IF('1. EINGABE der Einzelbogeninfos'!F15&gt;0,1,0)</f>
        <v>1</v>
      </c>
      <c r="X14">
        <f>IF('1. EINGABE der Einzelbogeninfos'!G15&gt;0,1,0)</f>
        <v>1</v>
      </c>
      <c r="Y14">
        <f>IF('1. EINGABE der Einzelbogeninfos'!H15&gt;0,1,0)</f>
        <v>1</v>
      </c>
      <c r="Z14">
        <f>IF('1. EINGABE der Einzelbogeninfos'!I15&gt;0,1,0)</f>
        <v>1</v>
      </c>
      <c r="AA14">
        <f>IF('1. EINGABE der Einzelbogeninfos'!J15&gt;0,1,0)</f>
        <v>1</v>
      </c>
      <c r="AB14">
        <f>IF('1. EINGABE der Einzelbogeninfos'!K15&gt;0,1,0)</f>
        <v>1</v>
      </c>
      <c r="AC14">
        <f>IF('1. EINGABE der Einzelbogeninfos'!L15&gt;0,1,0)</f>
        <v>1</v>
      </c>
      <c r="AD14">
        <f>IF('1. EINGABE der Einzelbogeninfos'!M15&gt;0,1,0)</f>
        <v>1</v>
      </c>
      <c r="AE14">
        <f>IF('1. EINGABE der Einzelbogeninfos'!N15&gt;0,1,0)</f>
        <v>1</v>
      </c>
      <c r="AF14">
        <f>IF('1. EINGABE der Einzelbogeninfos'!O15&gt;0,1,0)</f>
        <v>1</v>
      </c>
      <c r="AG14">
        <f>IF('1. EINGABE der Einzelbogeninfos'!P15&gt;0,1,0)</f>
        <v>1</v>
      </c>
      <c r="AH14">
        <f>IF('1. EINGABE der Einzelbogeninfos'!Q15&gt;0,1,0)</f>
        <v>0</v>
      </c>
      <c r="AI14">
        <f>IF('1. EINGABE der Einzelbogeninfos'!S15&gt;0,1,0)</f>
        <v>0</v>
      </c>
    </row>
    <row r="15" spans="1:35" x14ac:dyDescent="0.2">
      <c r="A15" s="26" t="s">
        <v>49</v>
      </c>
      <c r="B15">
        <f>ROUND(SUM('1. EINGABE der Einzelbogeninfos'!B4:B1004)/T1,2)</f>
        <v>2.25</v>
      </c>
      <c r="C15">
        <f>ROUND(SUM('1. EINGABE der Einzelbogeninfos'!C4:C1004)/U1,2)</f>
        <v>1.1200000000000001</v>
      </c>
      <c r="D15">
        <f>ROUND(SUM('1. EINGABE der Einzelbogeninfos'!E4:E1004)/V1,2)</f>
        <v>1.1599999999999999</v>
      </c>
      <c r="E15">
        <f>ROUND(SUM('1. EINGABE der Einzelbogeninfos'!F4:F1004)/W1,2)</f>
        <v>1.1200000000000001</v>
      </c>
      <c r="F15">
        <f>ROUND(SUM('1. EINGABE der Einzelbogeninfos'!G4:G1004)/X1,2)</f>
        <v>1.35</v>
      </c>
      <c r="G15">
        <f>ROUND(SUM('1. EINGABE der Einzelbogeninfos'!H4:H1004)/Y1,2)</f>
        <v>1.47</v>
      </c>
      <c r="H15">
        <f>ROUND(SUM('1. EINGABE der Einzelbogeninfos'!I4:I1004)/Z1,2)</f>
        <v>1.53</v>
      </c>
      <c r="I15">
        <f>ROUND(SUM('1. EINGABE der Einzelbogeninfos'!J4:J1004)/AA1,2)</f>
        <v>1.5</v>
      </c>
      <c r="J15">
        <f>ROUND(SUM('1. EINGABE der Einzelbogeninfos'!K4:K1004)/AB1,2)</f>
        <v>1.82</v>
      </c>
      <c r="K15">
        <f>ROUND(SUM('1. EINGABE der Einzelbogeninfos'!L4:L1004)/AC1,2)</f>
        <v>1.71</v>
      </c>
      <c r="L15">
        <f>ROUND(SUM('1. EINGABE der Einzelbogeninfos'!M4:M1004)/AD1,2)</f>
        <v>1.29</v>
      </c>
      <c r="M15">
        <f>ROUND(SUM('1. EINGABE der Einzelbogeninfos'!N4:N1004)/AE1,2)</f>
        <v>1.24</v>
      </c>
      <c r="N15">
        <f>ROUND(SUM('1. EINGABE der Einzelbogeninfos'!O4:O1004)/AF1,2)</f>
        <v>1.07</v>
      </c>
      <c r="O15">
        <f>ROUND(SUM('1. EINGABE der Einzelbogeninfos'!P4:P1004)/AG1,2)</f>
        <v>1.69</v>
      </c>
      <c r="P15">
        <f>ROUND(SUM('1. EINGABE der Einzelbogeninfos'!Q4:Q1004)/AH1,2)</f>
        <v>1.71</v>
      </c>
      <c r="Q15">
        <f>ROUND(SUM('1. EINGABE der Einzelbogeninfos'!S4:S1004)/AI1,2)</f>
        <v>1.71</v>
      </c>
      <c r="T15">
        <f>IF('1. EINGABE der Einzelbogeninfos'!B16&gt;0,1,0)</f>
        <v>1</v>
      </c>
      <c r="U15">
        <f>IF('1. EINGABE der Einzelbogeninfos'!C16&gt;0,1,0)</f>
        <v>1</v>
      </c>
      <c r="V15">
        <f>IF('1. EINGABE der Einzelbogeninfos'!E16&gt;0,1,0)</f>
        <v>1</v>
      </c>
      <c r="W15">
        <f>IF('1. EINGABE der Einzelbogeninfos'!F16&gt;0,1,0)</f>
        <v>1</v>
      </c>
      <c r="X15">
        <f>IF('1. EINGABE der Einzelbogeninfos'!G16&gt;0,1,0)</f>
        <v>1</v>
      </c>
      <c r="Y15">
        <f>IF('1. EINGABE der Einzelbogeninfos'!H16&gt;0,1,0)</f>
        <v>1</v>
      </c>
      <c r="Z15">
        <f>IF('1. EINGABE der Einzelbogeninfos'!I16&gt;0,1,0)</f>
        <v>1</v>
      </c>
      <c r="AA15">
        <f>IF('1. EINGABE der Einzelbogeninfos'!J16&gt;0,1,0)</f>
        <v>1</v>
      </c>
      <c r="AB15">
        <f>IF('1. EINGABE der Einzelbogeninfos'!K16&gt;0,1,0)</f>
        <v>1</v>
      </c>
      <c r="AC15">
        <f>IF('1. EINGABE der Einzelbogeninfos'!L16&gt;0,1,0)</f>
        <v>1</v>
      </c>
      <c r="AD15">
        <f>IF('1. EINGABE der Einzelbogeninfos'!M16&gt;0,1,0)</f>
        <v>1</v>
      </c>
      <c r="AE15">
        <f>IF('1. EINGABE der Einzelbogeninfos'!N16&gt;0,1,0)</f>
        <v>1</v>
      </c>
      <c r="AF15">
        <f>IF('1. EINGABE der Einzelbogeninfos'!O16&gt;0,1,0)</f>
        <v>1</v>
      </c>
      <c r="AG15">
        <f>IF('1. EINGABE der Einzelbogeninfos'!P16&gt;0,1,0)</f>
        <v>1</v>
      </c>
      <c r="AH15">
        <f>IF('1. EINGABE der Einzelbogeninfos'!Q16&gt;0,1,0)</f>
        <v>1</v>
      </c>
      <c r="AI15">
        <f>IF('1. EINGABE der Einzelbogeninfos'!S16&gt;0,1,0)</f>
        <v>1</v>
      </c>
    </row>
    <row r="16" spans="1:35" x14ac:dyDescent="0.2">
      <c r="A16" s="11" t="s">
        <v>50</v>
      </c>
      <c r="B16">
        <f>ROUND((SUM(B15:O15)+Q15)/14,2)</f>
        <v>1.57</v>
      </c>
      <c r="T16">
        <f>IF('1. EINGABE der Einzelbogeninfos'!B17&gt;0,1,0)</f>
        <v>1</v>
      </c>
      <c r="U16">
        <f>IF('1. EINGABE der Einzelbogeninfos'!C17&gt;0,1,0)</f>
        <v>1</v>
      </c>
      <c r="V16">
        <f>IF('1. EINGABE der Einzelbogeninfos'!E17&gt;0,1,0)</f>
        <v>1</v>
      </c>
      <c r="W16">
        <f>IF('1. EINGABE der Einzelbogeninfos'!F17&gt;0,1,0)</f>
        <v>1</v>
      </c>
      <c r="X16">
        <f>IF('1. EINGABE der Einzelbogeninfos'!G17&gt;0,1,0)</f>
        <v>1</v>
      </c>
      <c r="Y16">
        <f>IF('1. EINGABE der Einzelbogeninfos'!H17&gt;0,1,0)</f>
        <v>1</v>
      </c>
      <c r="Z16">
        <f>IF('1. EINGABE der Einzelbogeninfos'!I17&gt;0,1,0)</f>
        <v>1</v>
      </c>
      <c r="AA16">
        <f>IF('1. EINGABE der Einzelbogeninfos'!J17&gt;0,1,0)</f>
        <v>1</v>
      </c>
      <c r="AB16">
        <f>IF('1. EINGABE der Einzelbogeninfos'!K17&gt;0,1,0)</f>
        <v>1</v>
      </c>
      <c r="AC16">
        <f>IF('1. EINGABE der Einzelbogeninfos'!L17&gt;0,1,0)</f>
        <v>1</v>
      </c>
      <c r="AD16">
        <f>IF('1. EINGABE der Einzelbogeninfos'!M17&gt;0,1,0)</f>
        <v>1</v>
      </c>
      <c r="AE16">
        <f>IF('1. EINGABE der Einzelbogeninfos'!N17&gt;0,1,0)</f>
        <v>1</v>
      </c>
      <c r="AF16">
        <f>IF('1. EINGABE der Einzelbogeninfos'!O17&gt;0,1,0)</f>
        <v>1</v>
      </c>
      <c r="AG16">
        <f>IF('1. EINGABE der Einzelbogeninfos'!P17&gt;0,1,0)</f>
        <v>1</v>
      </c>
      <c r="AH16">
        <f>IF('1. EINGABE der Einzelbogeninfos'!Q17&gt;0,1,0)</f>
        <v>1</v>
      </c>
      <c r="AI16">
        <f>IF('1. EINGABE der Einzelbogeninfos'!S17&gt;0,1,0)</f>
        <v>1</v>
      </c>
    </row>
    <row r="17" spans="1:35" x14ac:dyDescent="0.2">
      <c r="A17" s="11"/>
      <c r="T17">
        <f>IF('1. EINGABE der Einzelbogeninfos'!B18&gt;0,1,0)</f>
        <v>0</v>
      </c>
      <c r="U17">
        <f>IF('1. EINGABE der Einzelbogeninfos'!C18&gt;0,1,0)</f>
        <v>1</v>
      </c>
      <c r="V17">
        <f>IF('1. EINGABE der Einzelbogeninfos'!E18&gt;0,1,0)</f>
        <v>0</v>
      </c>
      <c r="W17">
        <f>IF('1. EINGABE der Einzelbogeninfos'!F18&gt;0,1,0)</f>
        <v>1</v>
      </c>
      <c r="X17">
        <f>IF('1. EINGABE der Einzelbogeninfos'!G18&gt;0,1,0)</f>
        <v>1</v>
      </c>
      <c r="Y17">
        <f>IF('1. EINGABE der Einzelbogeninfos'!H18&gt;0,1,0)</f>
        <v>1</v>
      </c>
      <c r="Z17">
        <f>IF('1. EINGABE der Einzelbogeninfos'!I18&gt;0,1,0)</f>
        <v>1</v>
      </c>
      <c r="AA17">
        <f>IF('1. EINGABE der Einzelbogeninfos'!J18&gt;0,1,0)</f>
        <v>1</v>
      </c>
      <c r="AB17">
        <f>IF('1. EINGABE der Einzelbogeninfos'!K18&gt;0,1,0)</f>
        <v>1</v>
      </c>
      <c r="AC17">
        <f>IF('1. EINGABE der Einzelbogeninfos'!L18&gt;0,1,0)</f>
        <v>1</v>
      </c>
      <c r="AD17">
        <f>IF('1. EINGABE der Einzelbogeninfos'!M18&gt;0,1,0)</f>
        <v>1</v>
      </c>
      <c r="AE17">
        <f>IF('1. EINGABE der Einzelbogeninfos'!N18&gt;0,1,0)</f>
        <v>1</v>
      </c>
      <c r="AF17">
        <f>IF('1. EINGABE der Einzelbogeninfos'!O18&gt;0,1,0)</f>
        <v>0</v>
      </c>
      <c r="AG17">
        <f>IF('1. EINGABE der Einzelbogeninfos'!P18&gt;0,1,0)</f>
        <v>1</v>
      </c>
      <c r="AH17">
        <f>IF('1. EINGABE der Einzelbogeninfos'!Q18&gt;0,1,0)</f>
        <v>1</v>
      </c>
      <c r="AI17">
        <f>IF('1. EINGABE der Einzelbogeninfos'!S18&gt;0,1,0)</f>
        <v>1</v>
      </c>
    </row>
    <row r="18" spans="1:35" x14ac:dyDescent="0.2">
      <c r="T18">
        <f>IF('1. EINGABE der Einzelbogeninfos'!B19&gt;0,1,0)</f>
        <v>1</v>
      </c>
      <c r="U18">
        <f>IF('1. EINGABE der Einzelbogeninfos'!C19&gt;0,1,0)</f>
        <v>1</v>
      </c>
      <c r="V18">
        <f>IF('1. EINGABE der Einzelbogeninfos'!E19&gt;0,1,0)</f>
        <v>1</v>
      </c>
      <c r="W18">
        <f>IF('1. EINGABE der Einzelbogeninfos'!F19&gt;0,1,0)</f>
        <v>1</v>
      </c>
      <c r="X18">
        <f>IF('1. EINGABE der Einzelbogeninfos'!G19&gt;0,1,0)</f>
        <v>1</v>
      </c>
      <c r="Y18">
        <f>IF('1. EINGABE der Einzelbogeninfos'!H19&gt;0,1,0)</f>
        <v>0</v>
      </c>
      <c r="Z18">
        <f>IF('1. EINGABE der Einzelbogeninfos'!I19&gt;0,1,0)</f>
        <v>1</v>
      </c>
      <c r="AA18">
        <f>IF('1. EINGABE der Einzelbogeninfos'!J19&gt;0,1,0)</f>
        <v>1</v>
      </c>
      <c r="AB18">
        <f>IF('1. EINGABE der Einzelbogeninfos'!K19&gt;0,1,0)</f>
        <v>1</v>
      </c>
      <c r="AC18">
        <f>IF('1. EINGABE der Einzelbogeninfos'!L19&gt;0,1,0)</f>
        <v>1</v>
      </c>
      <c r="AD18">
        <f>IF('1. EINGABE der Einzelbogeninfos'!M19&gt;0,1,0)</f>
        <v>1</v>
      </c>
      <c r="AE18">
        <f>IF('1. EINGABE der Einzelbogeninfos'!N19&gt;0,1,0)</f>
        <v>1</v>
      </c>
      <c r="AF18">
        <f>IF('1. EINGABE der Einzelbogeninfos'!O19&gt;0,1,0)</f>
        <v>1</v>
      </c>
      <c r="AG18">
        <f>IF('1. EINGABE der Einzelbogeninfos'!P19&gt;0,1,0)</f>
        <v>1</v>
      </c>
      <c r="AH18">
        <f>IF('1. EINGABE der Einzelbogeninfos'!Q19&gt;0,1,0)</f>
        <v>1</v>
      </c>
      <c r="AI18">
        <f>IF('1. EINGABE der Einzelbogeninfos'!S19&gt;0,1,0)</f>
        <v>1</v>
      </c>
    </row>
    <row r="19" spans="1:35" x14ac:dyDescent="0.2">
      <c r="T19">
        <f>IF('1. EINGABE der Einzelbogeninfos'!B20&gt;0,1,0)</f>
        <v>1</v>
      </c>
      <c r="U19">
        <f>IF('1. EINGABE der Einzelbogeninfos'!C20&gt;0,1,0)</f>
        <v>1</v>
      </c>
      <c r="V19">
        <f>IF('1. EINGABE der Einzelbogeninfos'!E20&gt;0,1,0)</f>
        <v>1</v>
      </c>
      <c r="W19">
        <f>IF('1. EINGABE der Einzelbogeninfos'!F20&gt;0,1,0)</f>
        <v>1</v>
      </c>
      <c r="X19">
        <f>IF('1. EINGABE der Einzelbogeninfos'!G20&gt;0,1,0)</f>
        <v>1</v>
      </c>
      <c r="Y19">
        <f>IF('1. EINGABE der Einzelbogeninfos'!H20&gt;0,1,0)</f>
        <v>1</v>
      </c>
      <c r="Z19">
        <f>IF('1. EINGABE der Einzelbogeninfos'!I20&gt;0,1,0)</f>
        <v>1</v>
      </c>
      <c r="AA19">
        <f>IF('1. EINGABE der Einzelbogeninfos'!J20&gt;0,1,0)</f>
        <v>1</v>
      </c>
      <c r="AB19">
        <f>IF('1. EINGABE der Einzelbogeninfos'!K20&gt;0,1,0)</f>
        <v>1</v>
      </c>
      <c r="AC19">
        <f>IF('1. EINGABE der Einzelbogeninfos'!L20&gt;0,1,0)</f>
        <v>1</v>
      </c>
      <c r="AD19">
        <f>IF('1. EINGABE der Einzelbogeninfos'!M20&gt;0,1,0)</f>
        <v>1</v>
      </c>
      <c r="AE19">
        <f>IF('1. EINGABE der Einzelbogeninfos'!N20&gt;0,1,0)</f>
        <v>1</v>
      </c>
      <c r="AF19">
        <f>IF('1. EINGABE der Einzelbogeninfos'!O20&gt;0,1,0)</f>
        <v>1</v>
      </c>
      <c r="AG19">
        <f>IF('1. EINGABE der Einzelbogeninfos'!P20&gt;0,1,0)</f>
        <v>1</v>
      </c>
      <c r="AH19">
        <f>IF('1. EINGABE der Einzelbogeninfos'!Q20&gt;0,1,0)</f>
        <v>1</v>
      </c>
      <c r="AI19">
        <f>IF('1. EINGABE der Einzelbogeninfos'!S20&gt;0,1,0)</f>
        <v>1</v>
      </c>
    </row>
    <row r="20" spans="1:35" x14ac:dyDescent="0.2">
      <c r="T20">
        <f>IF('1. EINGABE der Einzelbogeninfos'!B21&gt;0,1,0)</f>
        <v>0</v>
      </c>
      <c r="U20">
        <f>IF('1. EINGABE der Einzelbogeninfos'!C21&gt;0,1,0)</f>
        <v>0</v>
      </c>
      <c r="V20">
        <f>IF('1. EINGABE der Einzelbogeninfos'!E21&gt;0,1,0)</f>
        <v>0</v>
      </c>
      <c r="W20">
        <f>IF('1. EINGABE der Einzelbogeninfos'!F21&gt;0,1,0)</f>
        <v>0</v>
      </c>
      <c r="X20">
        <f>IF('1. EINGABE der Einzelbogeninfos'!G21&gt;0,1,0)</f>
        <v>0</v>
      </c>
      <c r="Y20">
        <f>IF('1. EINGABE der Einzelbogeninfos'!H21&gt;0,1,0)</f>
        <v>0</v>
      </c>
      <c r="Z20">
        <f>IF('1. EINGABE der Einzelbogeninfos'!I21&gt;0,1,0)</f>
        <v>0</v>
      </c>
      <c r="AA20">
        <f>IF('1. EINGABE der Einzelbogeninfos'!J21&gt;0,1,0)</f>
        <v>0</v>
      </c>
      <c r="AB20">
        <f>IF('1. EINGABE der Einzelbogeninfos'!K21&gt;0,1,0)</f>
        <v>0</v>
      </c>
      <c r="AC20">
        <f>IF('1. EINGABE der Einzelbogeninfos'!L21&gt;0,1,0)</f>
        <v>0</v>
      </c>
      <c r="AD20">
        <f>IF('1. EINGABE der Einzelbogeninfos'!M21&gt;0,1,0)</f>
        <v>0</v>
      </c>
      <c r="AE20">
        <f>IF('1. EINGABE der Einzelbogeninfos'!N21&gt;0,1,0)</f>
        <v>0</v>
      </c>
      <c r="AF20">
        <f>IF('1. EINGABE der Einzelbogeninfos'!O21&gt;0,1,0)</f>
        <v>0</v>
      </c>
      <c r="AG20">
        <f>IF('1. EINGABE der Einzelbogeninfos'!P21&gt;0,1,0)</f>
        <v>0</v>
      </c>
      <c r="AH20">
        <f>IF('1. EINGABE der Einzelbogeninfos'!Q21&gt;0,1,0)</f>
        <v>0</v>
      </c>
      <c r="AI20">
        <f>IF('1. EINGABE der Einzelbogeninfos'!S21&gt;0,1,0)</f>
        <v>0</v>
      </c>
    </row>
    <row r="21" spans="1:35" x14ac:dyDescent="0.2">
      <c r="T21">
        <f>IF('1. EINGABE der Einzelbogeninfos'!B22&gt;0,1,0)</f>
        <v>0</v>
      </c>
      <c r="U21">
        <f>IF('1. EINGABE der Einzelbogeninfos'!C22&gt;0,1,0)</f>
        <v>0</v>
      </c>
      <c r="V21">
        <f>IF('1. EINGABE der Einzelbogeninfos'!E22&gt;0,1,0)</f>
        <v>0</v>
      </c>
      <c r="W21">
        <f>IF('1. EINGABE der Einzelbogeninfos'!F22&gt;0,1,0)</f>
        <v>0</v>
      </c>
      <c r="X21">
        <f>IF('1. EINGABE der Einzelbogeninfos'!G22&gt;0,1,0)</f>
        <v>0</v>
      </c>
      <c r="Y21">
        <f>IF('1. EINGABE der Einzelbogeninfos'!H22&gt;0,1,0)</f>
        <v>0</v>
      </c>
      <c r="Z21">
        <f>IF('1. EINGABE der Einzelbogeninfos'!I22&gt;0,1,0)</f>
        <v>0</v>
      </c>
      <c r="AA21">
        <f>IF('1. EINGABE der Einzelbogeninfos'!J22&gt;0,1,0)</f>
        <v>0</v>
      </c>
      <c r="AB21">
        <f>IF('1. EINGABE der Einzelbogeninfos'!K22&gt;0,1,0)</f>
        <v>0</v>
      </c>
      <c r="AC21">
        <f>IF('1. EINGABE der Einzelbogeninfos'!L22&gt;0,1,0)</f>
        <v>0</v>
      </c>
      <c r="AD21">
        <f>IF('1. EINGABE der Einzelbogeninfos'!M22&gt;0,1,0)</f>
        <v>0</v>
      </c>
      <c r="AE21">
        <f>IF('1. EINGABE der Einzelbogeninfos'!N22&gt;0,1,0)</f>
        <v>0</v>
      </c>
      <c r="AF21">
        <f>IF('1. EINGABE der Einzelbogeninfos'!O22&gt;0,1,0)</f>
        <v>0</v>
      </c>
      <c r="AG21">
        <f>IF('1. EINGABE der Einzelbogeninfos'!P22&gt;0,1,0)</f>
        <v>0</v>
      </c>
      <c r="AH21">
        <f>IF('1. EINGABE der Einzelbogeninfos'!Q22&gt;0,1,0)</f>
        <v>0</v>
      </c>
      <c r="AI21">
        <f>IF('1. EINGABE der Einzelbogeninfos'!S22&gt;0,1,0)</f>
        <v>0</v>
      </c>
    </row>
    <row r="22" spans="1:35" x14ac:dyDescent="0.2">
      <c r="T22">
        <f>IF('1. EINGABE der Einzelbogeninfos'!B23&gt;0,1,0)</f>
        <v>0</v>
      </c>
      <c r="U22">
        <f>IF('1. EINGABE der Einzelbogeninfos'!C23&gt;0,1,0)</f>
        <v>0</v>
      </c>
      <c r="V22">
        <f>IF('1. EINGABE der Einzelbogeninfos'!E23&gt;0,1,0)</f>
        <v>0</v>
      </c>
      <c r="W22">
        <f>IF('1. EINGABE der Einzelbogeninfos'!F23&gt;0,1,0)</f>
        <v>0</v>
      </c>
      <c r="X22">
        <f>IF('1. EINGABE der Einzelbogeninfos'!G23&gt;0,1,0)</f>
        <v>0</v>
      </c>
      <c r="Y22">
        <f>IF('1. EINGABE der Einzelbogeninfos'!H23&gt;0,1,0)</f>
        <v>0</v>
      </c>
      <c r="Z22">
        <f>IF('1. EINGABE der Einzelbogeninfos'!I23&gt;0,1,0)</f>
        <v>0</v>
      </c>
      <c r="AA22">
        <f>IF('1. EINGABE der Einzelbogeninfos'!J23&gt;0,1,0)</f>
        <v>0</v>
      </c>
      <c r="AB22">
        <f>IF('1. EINGABE der Einzelbogeninfos'!K23&gt;0,1,0)</f>
        <v>0</v>
      </c>
      <c r="AC22">
        <f>IF('1. EINGABE der Einzelbogeninfos'!L23&gt;0,1,0)</f>
        <v>0</v>
      </c>
      <c r="AD22">
        <f>IF('1. EINGABE der Einzelbogeninfos'!M23&gt;0,1,0)</f>
        <v>0</v>
      </c>
      <c r="AE22">
        <f>IF('1. EINGABE der Einzelbogeninfos'!N23&gt;0,1,0)</f>
        <v>0</v>
      </c>
      <c r="AF22">
        <f>IF('1. EINGABE der Einzelbogeninfos'!O23&gt;0,1,0)</f>
        <v>0</v>
      </c>
      <c r="AG22">
        <f>IF('1. EINGABE der Einzelbogeninfos'!P23&gt;0,1,0)</f>
        <v>0</v>
      </c>
      <c r="AH22">
        <f>IF('1. EINGABE der Einzelbogeninfos'!Q23&gt;0,1,0)</f>
        <v>0</v>
      </c>
      <c r="AI22">
        <f>IF('1. EINGABE der Einzelbogeninfos'!S23&gt;0,1,0)</f>
        <v>0</v>
      </c>
    </row>
    <row r="23" spans="1:35" x14ac:dyDescent="0.2">
      <c r="T23">
        <f>IF('1. EINGABE der Einzelbogeninfos'!B24&gt;0,1,0)</f>
        <v>0</v>
      </c>
      <c r="U23">
        <f>IF('1. EINGABE der Einzelbogeninfos'!C24&gt;0,1,0)</f>
        <v>0</v>
      </c>
      <c r="V23">
        <f>IF('1. EINGABE der Einzelbogeninfos'!E24&gt;0,1,0)</f>
        <v>0</v>
      </c>
      <c r="W23">
        <f>IF('1. EINGABE der Einzelbogeninfos'!F24&gt;0,1,0)</f>
        <v>0</v>
      </c>
      <c r="X23">
        <f>IF('1. EINGABE der Einzelbogeninfos'!G24&gt;0,1,0)</f>
        <v>0</v>
      </c>
      <c r="Y23">
        <f>IF('1. EINGABE der Einzelbogeninfos'!H24&gt;0,1,0)</f>
        <v>0</v>
      </c>
      <c r="Z23">
        <f>IF('1. EINGABE der Einzelbogeninfos'!I24&gt;0,1,0)</f>
        <v>0</v>
      </c>
      <c r="AA23">
        <f>IF('1. EINGABE der Einzelbogeninfos'!J24&gt;0,1,0)</f>
        <v>0</v>
      </c>
      <c r="AB23">
        <f>IF('1. EINGABE der Einzelbogeninfos'!K24&gt;0,1,0)</f>
        <v>0</v>
      </c>
      <c r="AC23">
        <f>IF('1. EINGABE der Einzelbogeninfos'!L24&gt;0,1,0)</f>
        <v>0</v>
      </c>
      <c r="AD23">
        <f>IF('1. EINGABE der Einzelbogeninfos'!M24&gt;0,1,0)</f>
        <v>0</v>
      </c>
      <c r="AE23">
        <f>IF('1. EINGABE der Einzelbogeninfos'!N24&gt;0,1,0)</f>
        <v>0</v>
      </c>
      <c r="AF23">
        <f>IF('1. EINGABE der Einzelbogeninfos'!O24&gt;0,1,0)</f>
        <v>0</v>
      </c>
      <c r="AG23">
        <f>IF('1. EINGABE der Einzelbogeninfos'!P24&gt;0,1,0)</f>
        <v>0</v>
      </c>
      <c r="AH23">
        <f>IF('1. EINGABE der Einzelbogeninfos'!Q24&gt;0,1,0)</f>
        <v>0</v>
      </c>
      <c r="AI23">
        <f>IF('1. EINGABE der Einzelbogeninfos'!S24&gt;0,1,0)</f>
        <v>0</v>
      </c>
    </row>
    <row r="24" spans="1:35" x14ac:dyDescent="0.2">
      <c r="T24">
        <f>IF('1. EINGABE der Einzelbogeninfos'!B25&gt;0,1,0)</f>
        <v>0</v>
      </c>
      <c r="U24">
        <f>IF('1. EINGABE der Einzelbogeninfos'!C25&gt;0,1,0)</f>
        <v>0</v>
      </c>
      <c r="V24">
        <f>IF('1. EINGABE der Einzelbogeninfos'!E25&gt;0,1,0)</f>
        <v>0</v>
      </c>
      <c r="W24">
        <f>IF('1. EINGABE der Einzelbogeninfos'!F25&gt;0,1,0)</f>
        <v>0</v>
      </c>
      <c r="X24">
        <f>IF('1. EINGABE der Einzelbogeninfos'!G25&gt;0,1,0)</f>
        <v>0</v>
      </c>
      <c r="Y24">
        <f>IF('1. EINGABE der Einzelbogeninfos'!H25&gt;0,1,0)</f>
        <v>0</v>
      </c>
      <c r="Z24">
        <f>IF('1. EINGABE der Einzelbogeninfos'!I25&gt;0,1,0)</f>
        <v>0</v>
      </c>
      <c r="AA24">
        <f>IF('1. EINGABE der Einzelbogeninfos'!J25&gt;0,1,0)</f>
        <v>0</v>
      </c>
      <c r="AB24">
        <f>IF('1. EINGABE der Einzelbogeninfos'!K25&gt;0,1,0)</f>
        <v>0</v>
      </c>
      <c r="AC24">
        <f>IF('1. EINGABE der Einzelbogeninfos'!L25&gt;0,1,0)</f>
        <v>0</v>
      </c>
      <c r="AD24">
        <f>IF('1. EINGABE der Einzelbogeninfos'!M25&gt;0,1,0)</f>
        <v>0</v>
      </c>
      <c r="AE24">
        <f>IF('1. EINGABE der Einzelbogeninfos'!N25&gt;0,1,0)</f>
        <v>0</v>
      </c>
      <c r="AF24">
        <f>IF('1. EINGABE der Einzelbogeninfos'!O25&gt;0,1,0)</f>
        <v>0</v>
      </c>
      <c r="AG24">
        <f>IF('1. EINGABE der Einzelbogeninfos'!P25&gt;0,1,0)</f>
        <v>0</v>
      </c>
      <c r="AH24">
        <f>IF('1. EINGABE der Einzelbogeninfos'!Q25&gt;0,1,0)</f>
        <v>0</v>
      </c>
      <c r="AI24">
        <f>IF('1. EINGABE der Einzelbogeninfos'!S25&gt;0,1,0)</f>
        <v>0</v>
      </c>
    </row>
    <row r="25" spans="1:35" x14ac:dyDescent="0.2">
      <c r="T25">
        <f>IF('1. EINGABE der Einzelbogeninfos'!B26&gt;0,1,0)</f>
        <v>0</v>
      </c>
      <c r="U25">
        <f>IF('1. EINGABE der Einzelbogeninfos'!C26&gt;0,1,0)</f>
        <v>0</v>
      </c>
      <c r="V25">
        <f>IF('1. EINGABE der Einzelbogeninfos'!E26&gt;0,1,0)</f>
        <v>0</v>
      </c>
      <c r="W25">
        <f>IF('1. EINGABE der Einzelbogeninfos'!F26&gt;0,1,0)</f>
        <v>0</v>
      </c>
      <c r="X25">
        <f>IF('1. EINGABE der Einzelbogeninfos'!G26&gt;0,1,0)</f>
        <v>0</v>
      </c>
      <c r="Y25">
        <f>IF('1. EINGABE der Einzelbogeninfos'!H26&gt;0,1,0)</f>
        <v>0</v>
      </c>
      <c r="Z25">
        <f>IF('1. EINGABE der Einzelbogeninfos'!I26&gt;0,1,0)</f>
        <v>0</v>
      </c>
      <c r="AA25">
        <f>IF('1. EINGABE der Einzelbogeninfos'!J26&gt;0,1,0)</f>
        <v>0</v>
      </c>
      <c r="AB25">
        <f>IF('1. EINGABE der Einzelbogeninfos'!K26&gt;0,1,0)</f>
        <v>0</v>
      </c>
      <c r="AC25">
        <f>IF('1. EINGABE der Einzelbogeninfos'!L26&gt;0,1,0)</f>
        <v>0</v>
      </c>
      <c r="AD25">
        <f>IF('1. EINGABE der Einzelbogeninfos'!M26&gt;0,1,0)</f>
        <v>0</v>
      </c>
      <c r="AE25">
        <f>IF('1. EINGABE der Einzelbogeninfos'!N26&gt;0,1,0)</f>
        <v>0</v>
      </c>
      <c r="AF25">
        <f>IF('1. EINGABE der Einzelbogeninfos'!O26&gt;0,1,0)</f>
        <v>0</v>
      </c>
      <c r="AG25">
        <f>IF('1. EINGABE der Einzelbogeninfos'!P26&gt;0,1,0)</f>
        <v>0</v>
      </c>
      <c r="AH25">
        <f>IF('1. EINGABE der Einzelbogeninfos'!Q26&gt;0,1,0)</f>
        <v>0</v>
      </c>
      <c r="AI25">
        <f>IF('1. EINGABE der Einzelbogeninfos'!S26&gt;0,1,0)</f>
        <v>0</v>
      </c>
    </row>
    <row r="26" spans="1:35" x14ac:dyDescent="0.2">
      <c r="T26">
        <f>IF('1. EINGABE der Einzelbogeninfos'!B27&gt;0,1,0)</f>
        <v>0</v>
      </c>
      <c r="U26">
        <f>IF('1. EINGABE der Einzelbogeninfos'!C27&gt;0,1,0)</f>
        <v>0</v>
      </c>
      <c r="V26">
        <f>IF('1. EINGABE der Einzelbogeninfos'!E27&gt;0,1,0)</f>
        <v>0</v>
      </c>
      <c r="W26">
        <f>IF('1. EINGABE der Einzelbogeninfos'!F27&gt;0,1,0)</f>
        <v>0</v>
      </c>
      <c r="X26">
        <f>IF('1. EINGABE der Einzelbogeninfos'!G27&gt;0,1,0)</f>
        <v>0</v>
      </c>
      <c r="Y26">
        <f>IF('1. EINGABE der Einzelbogeninfos'!H27&gt;0,1,0)</f>
        <v>0</v>
      </c>
      <c r="Z26">
        <f>IF('1. EINGABE der Einzelbogeninfos'!I27&gt;0,1,0)</f>
        <v>0</v>
      </c>
      <c r="AA26">
        <f>IF('1. EINGABE der Einzelbogeninfos'!J27&gt;0,1,0)</f>
        <v>0</v>
      </c>
      <c r="AB26">
        <f>IF('1. EINGABE der Einzelbogeninfos'!K27&gt;0,1,0)</f>
        <v>0</v>
      </c>
      <c r="AC26">
        <f>IF('1. EINGABE der Einzelbogeninfos'!L27&gt;0,1,0)</f>
        <v>0</v>
      </c>
      <c r="AD26">
        <f>IF('1. EINGABE der Einzelbogeninfos'!M27&gt;0,1,0)</f>
        <v>0</v>
      </c>
      <c r="AE26">
        <f>IF('1. EINGABE der Einzelbogeninfos'!N27&gt;0,1,0)</f>
        <v>0</v>
      </c>
      <c r="AF26">
        <f>IF('1. EINGABE der Einzelbogeninfos'!O27&gt;0,1,0)</f>
        <v>0</v>
      </c>
      <c r="AG26">
        <f>IF('1. EINGABE der Einzelbogeninfos'!P27&gt;0,1,0)</f>
        <v>0</v>
      </c>
      <c r="AH26">
        <f>IF('1. EINGABE der Einzelbogeninfos'!Q27&gt;0,1,0)</f>
        <v>0</v>
      </c>
      <c r="AI26">
        <f>IF('1. EINGABE der Einzelbogeninfos'!S27&gt;0,1,0)</f>
        <v>0</v>
      </c>
    </row>
    <row r="27" spans="1:35" x14ac:dyDescent="0.2">
      <c r="T27">
        <f>IF('1. EINGABE der Einzelbogeninfos'!B28&gt;0,1,0)</f>
        <v>0</v>
      </c>
      <c r="U27">
        <f>IF('1. EINGABE der Einzelbogeninfos'!C28&gt;0,1,0)</f>
        <v>0</v>
      </c>
      <c r="V27">
        <f>IF('1. EINGABE der Einzelbogeninfos'!E28&gt;0,1,0)</f>
        <v>0</v>
      </c>
      <c r="W27">
        <f>IF('1. EINGABE der Einzelbogeninfos'!F28&gt;0,1,0)</f>
        <v>0</v>
      </c>
      <c r="X27">
        <f>IF('1. EINGABE der Einzelbogeninfos'!G28&gt;0,1,0)</f>
        <v>0</v>
      </c>
      <c r="Y27">
        <f>IF('1. EINGABE der Einzelbogeninfos'!H28&gt;0,1,0)</f>
        <v>0</v>
      </c>
      <c r="Z27">
        <f>IF('1. EINGABE der Einzelbogeninfos'!I28&gt;0,1,0)</f>
        <v>0</v>
      </c>
      <c r="AA27">
        <f>IF('1. EINGABE der Einzelbogeninfos'!J28&gt;0,1,0)</f>
        <v>0</v>
      </c>
      <c r="AB27">
        <f>IF('1. EINGABE der Einzelbogeninfos'!K28&gt;0,1,0)</f>
        <v>0</v>
      </c>
      <c r="AC27">
        <f>IF('1. EINGABE der Einzelbogeninfos'!L28&gt;0,1,0)</f>
        <v>0</v>
      </c>
      <c r="AD27">
        <f>IF('1. EINGABE der Einzelbogeninfos'!M28&gt;0,1,0)</f>
        <v>0</v>
      </c>
      <c r="AE27">
        <f>IF('1. EINGABE der Einzelbogeninfos'!N28&gt;0,1,0)</f>
        <v>0</v>
      </c>
      <c r="AF27">
        <f>IF('1. EINGABE der Einzelbogeninfos'!O28&gt;0,1,0)</f>
        <v>0</v>
      </c>
      <c r="AG27">
        <f>IF('1. EINGABE der Einzelbogeninfos'!P28&gt;0,1,0)</f>
        <v>0</v>
      </c>
      <c r="AH27">
        <f>IF('1. EINGABE der Einzelbogeninfos'!Q28&gt;0,1,0)</f>
        <v>0</v>
      </c>
      <c r="AI27">
        <f>IF('1. EINGABE der Einzelbogeninfos'!S28&gt;0,1,0)</f>
        <v>0</v>
      </c>
    </row>
    <row r="28" spans="1:35" x14ac:dyDescent="0.2">
      <c r="T28">
        <f>IF('1. EINGABE der Einzelbogeninfos'!B29&gt;0,1,0)</f>
        <v>0</v>
      </c>
      <c r="U28">
        <f>IF('1. EINGABE der Einzelbogeninfos'!C29&gt;0,1,0)</f>
        <v>0</v>
      </c>
      <c r="V28">
        <f>IF('1. EINGABE der Einzelbogeninfos'!E29&gt;0,1,0)</f>
        <v>0</v>
      </c>
      <c r="W28">
        <f>IF('1. EINGABE der Einzelbogeninfos'!F29&gt;0,1,0)</f>
        <v>0</v>
      </c>
      <c r="X28">
        <f>IF('1. EINGABE der Einzelbogeninfos'!G29&gt;0,1,0)</f>
        <v>0</v>
      </c>
      <c r="Y28">
        <f>IF('1. EINGABE der Einzelbogeninfos'!H29&gt;0,1,0)</f>
        <v>0</v>
      </c>
      <c r="Z28">
        <f>IF('1. EINGABE der Einzelbogeninfos'!I29&gt;0,1,0)</f>
        <v>0</v>
      </c>
      <c r="AA28">
        <f>IF('1. EINGABE der Einzelbogeninfos'!J29&gt;0,1,0)</f>
        <v>0</v>
      </c>
      <c r="AB28">
        <f>IF('1. EINGABE der Einzelbogeninfos'!K29&gt;0,1,0)</f>
        <v>0</v>
      </c>
      <c r="AC28">
        <f>IF('1. EINGABE der Einzelbogeninfos'!L29&gt;0,1,0)</f>
        <v>0</v>
      </c>
      <c r="AD28">
        <f>IF('1. EINGABE der Einzelbogeninfos'!M29&gt;0,1,0)</f>
        <v>0</v>
      </c>
      <c r="AE28">
        <f>IF('1. EINGABE der Einzelbogeninfos'!N29&gt;0,1,0)</f>
        <v>0</v>
      </c>
      <c r="AF28">
        <f>IF('1. EINGABE der Einzelbogeninfos'!O29&gt;0,1,0)</f>
        <v>0</v>
      </c>
      <c r="AG28">
        <f>IF('1. EINGABE der Einzelbogeninfos'!P29&gt;0,1,0)</f>
        <v>0</v>
      </c>
      <c r="AH28">
        <f>IF('1. EINGABE der Einzelbogeninfos'!Q29&gt;0,1,0)</f>
        <v>0</v>
      </c>
      <c r="AI28">
        <f>IF('1. EINGABE der Einzelbogeninfos'!S29&gt;0,1,0)</f>
        <v>0</v>
      </c>
    </row>
    <row r="29" spans="1:35" x14ac:dyDescent="0.2">
      <c r="T29">
        <f>IF('1. EINGABE der Einzelbogeninfos'!B30&gt;0,1,0)</f>
        <v>0</v>
      </c>
      <c r="U29">
        <f>IF('1. EINGABE der Einzelbogeninfos'!C30&gt;0,1,0)</f>
        <v>0</v>
      </c>
      <c r="V29">
        <f>IF('1. EINGABE der Einzelbogeninfos'!E30&gt;0,1,0)</f>
        <v>0</v>
      </c>
      <c r="W29">
        <f>IF('1. EINGABE der Einzelbogeninfos'!F30&gt;0,1,0)</f>
        <v>0</v>
      </c>
      <c r="X29">
        <f>IF('1. EINGABE der Einzelbogeninfos'!G30&gt;0,1,0)</f>
        <v>0</v>
      </c>
      <c r="Y29">
        <f>IF('1. EINGABE der Einzelbogeninfos'!H30&gt;0,1,0)</f>
        <v>0</v>
      </c>
      <c r="Z29">
        <f>IF('1. EINGABE der Einzelbogeninfos'!I30&gt;0,1,0)</f>
        <v>0</v>
      </c>
      <c r="AA29">
        <f>IF('1. EINGABE der Einzelbogeninfos'!J30&gt;0,1,0)</f>
        <v>0</v>
      </c>
      <c r="AB29">
        <f>IF('1. EINGABE der Einzelbogeninfos'!K30&gt;0,1,0)</f>
        <v>0</v>
      </c>
      <c r="AC29">
        <f>IF('1. EINGABE der Einzelbogeninfos'!L30&gt;0,1,0)</f>
        <v>0</v>
      </c>
      <c r="AD29">
        <f>IF('1. EINGABE der Einzelbogeninfos'!M30&gt;0,1,0)</f>
        <v>0</v>
      </c>
      <c r="AE29">
        <f>IF('1. EINGABE der Einzelbogeninfos'!N30&gt;0,1,0)</f>
        <v>0</v>
      </c>
      <c r="AF29">
        <f>IF('1. EINGABE der Einzelbogeninfos'!O30&gt;0,1,0)</f>
        <v>0</v>
      </c>
      <c r="AG29">
        <f>IF('1. EINGABE der Einzelbogeninfos'!P30&gt;0,1,0)</f>
        <v>0</v>
      </c>
      <c r="AH29">
        <f>IF('1. EINGABE der Einzelbogeninfos'!Q30&gt;0,1,0)</f>
        <v>0</v>
      </c>
      <c r="AI29">
        <f>IF('1. EINGABE der Einzelbogeninfos'!S30&gt;0,1,0)</f>
        <v>0</v>
      </c>
    </row>
    <row r="30" spans="1:35" x14ac:dyDescent="0.2">
      <c r="T30">
        <f>IF('1. EINGABE der Einzelbogeninfos'!B31&gt;0,1,0)</f>
        <v>0</v>
      </c>
      <c r="U30">
        <f>IF('1. EINGABE der Einzelbogeninfos'!C31&gt;0,1,0)</f>
        <v>0</v>
      </c>
      <c r="V30">
        <f>IF('1. EINGABE der Einzelbogeninfos'!E31&gt;0,1,0)</f>
        <v>0</v>
      </c>
      <c r="W30">
        <f>IF('1. EINGABE der Einzelbogeninfos'!F31&gt;0,1,0)</f>
        <v>0</v>
      </c>
      <c r="X30">
        <f>IF('1. EINGABE der Einzelbogeninfos'!G31&gt;0,1,0)</f>
        <v>0</v>
      </c>
      <c r="Y30">
        <f>IF('1. EINGABE der Einzelbogeninfos'!H31&gt;0,1,0)</f>
        <v>0</v>
      </c>
      <c r="Z30">
        <f>IF('1. EINGABE der Einzelbogeninfos'!I31&gt;0,1,0)</f>
        <v>0</v>
      </c>
      <c r="AA30">
        <f>IF('1. EINGABE der Einzelbogeninfos'!J31&gt;0,1,0)</f>
        <v>0</v>
      </c>
      <c r="AB30">
        <f>IF('1. EINGABE der Einzelbogeninfos'!K31&gt;0,1,0)</f>
        <v>0</v>
      </c>
      <c r="AC30">
        <f>IF('1. EINGABE der Einzelbogeninfos'!L31&gt;0,1,0)</f>
        <v>0</v>
      </c>
      <c r="AD30">
        <f>IF('1. EINGABE der Einzelbogeninfos'!M31&gt;0,1,0)</f>
        <v>0</v>
      </c>
      <c r="AE30">
        <f>IF('1. EINGABE der Einzelbogeninfos'!N31&gt;0,1,0)</f>
        <v>0</v>
      </c>
      <c r="AF30">
        <f>IF('1. EINGABE der Einzelbogeninfos'!O31&gt;0,1,0)</f>
        <v>0</v>
      </c>
      <c r="AG30">
        <f>IF('1. EINGABE der Einzelbogeninfos'!P31&gt;0,1,0)</f>
        <v>0</v>
      </c>
      <c r="AH30">
        <f>IF('1. EINGABE der Einzelbogeninfos'!Q31&gt;0,1,0)</f>
        <v>0</v>
      </c>
      <c r="AI30">
        <f>IF('1. EINGABE der Einzelbogeninfos'!S31&gt;0,1,0)</f>
        <v>0</v>
      </c>
    </row>
    <row r="31" spans="1:35" x14ac:dyDescent="0.2">
      <c r="T31">
        <f>IF('1. EINGABE der Einzelbogeninfos'!B32&gt;0,1,0)</f>
        <v>0</v>
      </c>
      <c r="U31">
        <f>IF('1. EINGABE der Einzelbogeninfos'!C32&gt;0,1,0)</f>
        <v>0</v>
      </c>
      <c r="V31">
        <f>IF('1. EINGABE der Einzelbogeninfos'!E32&gt;0,1,0)</f>
        <v>0</v>
      </c>
      <c r="W31">
        <f>IF('1. EINGABE der Einzelbogeninfos'!F32&gt;0,1,0)</f>
        <v>0</v>
      </c>
      <c r="X31">
        <f>IF('1. EINGABE der Einzelbogeninfos'!G32&gt;0,1,0)</f>
        <v>0</v>
      </c>
      <c r="Y31">
        <f>IF('1. EINGABE der Einzelbogeninfos'!H32&gt;0,1,0)</f>
        <v>0</v>
      </c>
      <c r="Z31">
        <f>IF('1. EINGABE der Einzelbogeninfos'!I32&gt;0,1,0)</f>
        <v>0</v>
      </c>
      <c r="AA31">
        <f>IF('1. EINGABE der Einzelbogeninfos'!J32&gt;0,1,0)</f>
        <v>0</v>
      </c>
      <c r="AB31">
        <f>IF('1. EINGABE der Einzelbogeninfos'!K32&gt;0,1,0)</f>
        <v>0</v>
      </c>
      <c r="AC31">
        <f>IF('1. EINGABE der Einzelbogeninfos'!L32&gt;0,1,0)</f>
        <v>0</v>
      </c>
      <c r="AD31">
        <f>IF('1. EINGABE der Einzelbogeninfos'!M32&gt;0,1,0)</f>
        <v>0</v>
      </c>
      <c r="AE31">
        <f>IF('1. EINGABE der Einzelbogeninfos'!N32&gt;0,1,0)</f>
        <v>0</v>
      </c>
      <c r="AF31">
        <f>IF('1. EINGABE der Einzelbogeninfos'!O32&gt;0,1,0)</f>
        <v>0</v>
      </c>
      <c r="AG31">
        <f>IF('1. EINGABE der Einzelbogeninfos'!P32&gt;0,1,0)</f>
        <v>0</v>
      </c>
      <c r="AH31">
        <f>IF('1. EINGABE der Einzelbogeninfos'!Q32&gt;0,1,0)</f>
        <v>0</v>
      </c>
      <c r="AI31">
        <f>IF('1. EINGABE der Einzelbogeninfos'!S32&gt;0,1,0)</f>
        <v>0</v>
      </c>
    </row>
    <row r="32" spans="1:35" x14ac:dyDescent="0.2">
      <c r="T32">
        <f>IF('1. EINGABE der Einzelbogeninfos'!B33&gt;0,1,0)</f>
        <v>0</v>
      </c>
      <c r="U32">
        <f>IF('1. EINGABE der Einzelbogeninfos'!C33&gt;0,1,0)</f>
        <v>0</v>
      </c>
      <c r="V32">
        <f>IF('1. EINGABE der Einzelbogeninfos'!E33&gt;0,1,0)</f>
        <v>0</v>
      </c>
      <c r="W32">
        <f>IF('1. EINGABE der Einzelbogeninfos'!F33&gt;0,1,0)</f>
        <v>0</v>
      </c>
      <c r="X32">
        <f>IF('1. EINGABE der Einzelbogeninfos'!G33&gt;0,1,0)</f>
        <v>0</v>
      </c>
      <c r="Y32">
        <f>IF('1. EINGABE der Einzelbogeninfos'!H33&gt;0,1,0)</f>
        <v>0</v>
      </c>
      <c r="Z32">
        <f>IF('1. EINGABE der Einzelbogeninfos'!I33&gt;0,1,0)</f>
        <v>0</v>
      </c>
      <c r="AA32">
        <f>IF('1. EINGABE der Einzelbogeninfos'!J33&gt;0,1,0)</f>
        <v>0</v>
      </c>
      <c r="AB32">
        <f>IF('1. EINGABE der Einzelbogeninfos'!K33&gt;0,1,0)</f>
        <v>0</v>
      </c>
      <c r="AC32">
        <f>IF('1. EINGABE der Einzelbogeninfos'!L33&gt;0,1,0)</f>
        <v>0</v>
      </c>
      <c r="AD32">
        <f>IF('1. EINGABE der Einzelbogeninfos'!M33&gt;0,1,0)</f>
        <v>0</v>
      </c>
      <c r="AE32">
        <f>IF('1. EINGABE der Einzelbogeninfos'!N33&gt;0,1,0)</f>
        <v>0</v>
      </c>
      <c r="AF32">
        <f>IF('1. EINGABE der Einzelbogeninfos'!O33&gt;0,1,0)</f>
        <v>0</v>
      </c>
      <c r="AG32">
        <f>IF('1. EINGABE der Einzelbogeninfos'!P33&gt;0,1,0)</f>
        <v>0</v>
      </c>
      <c r="AH32">
        <f>IF('1. EINGABE der Einzelbogeninfos'!Q33&gt;0,1,0)</f>
        <v>0</v>
      </c>
      <c r="AI32">
        <f>IF('1. EINGABE der Einzelbogeninfos'!S33&gt;0,1,0)</f>
        <v>0</v>
      </c>
    </row>
    <row r="33" spans="1:35" x14ac:dyDescent="0.2">
      <c r="A33" s="11"/>
      <c r="T33">
        <f>IF('1. EINGABE der Einzelbogeninfos'!B34&gt;0,1,0)</f>
        <v>0</v>
      </c>
      <c r="U33">
        <f>IF('1. EINGABE der Einzelbogeninfos'!C34&gt;0,1,0)</f>
        <v>0</v>
      </c>
      <c r="V33">
        <f>IF('1. EINGABE der Einzelbogeninfos'!E34&gt;0,1,0)</f>
        <v>0</v>
      </c>
      <c r="W33">
        <f>IF('1. EINGABE der Einzelbogeninfos'!F34&gt;0,1,0)</f>
        <v>0</v>
      </c>
      <c r="X33">
        <f>IF('1. EINGABE der Einzelbogeninfos'!G34&gt;0,1,0)</f>
        <v>0</v>
      </c>
      <c r="Y33">
        <f>IF('1. EINGABE der Einzelbogeninfos'!H34&gt;0,1,0)</f>
        <v>0</v>
      </c>
      <c r="Z33">
        <f>IF('1. EINGABE der Einzelbogeninfos'!I34&gt;0,1,0)</f>
        <v>0</v>
      </c>
      <c r="AA33">
        <f>IF('1. EINGABE der Einzelbogeninfos'!J34&gt;0,1,0)</f>
        <v>0</v>
      </c>
      <c r="AB33">
        <f>IF('1. EINGABE der Einzelbogeninfos'!K34&gt;0,1,0)</f>
        <v>0</v>
      </c>
      <c r="AC33">
        <f>IF('1. EINGABE der Einzelbogeninfos'!L34&gt;0,1,0)</f>
        <v>0</v>
      </c>
      <c r="AD33">
        <f>IF('1. EINGABE der Einzelbogeninfos'!M34&gt;0,1,0)</f>
        <v>0</v>
      </c>
      <c r="AE33">
        <f>IF('1. EINGABE der Einzelbogeninfos'!N34&gt;0,1,0)</f>
        <v>0</v>
      </c>
      <c r="AF33">
        <f>IF('1. EINGABE der Einzelbogeninfos'!O34&gt;0,1,0)</f>
        <v>0</v>
      </c>
      <c r="AG33">
        <f>IF('1. EINGABE der Einzelbogeninfos'!P34&gt;0,1,0)</f>
        <v>0</v>
      </c>
      <c r="AH33">
        <f>IF('1. EINGABE der Einzelbogeninfos'!Q34&gt;0,1,0)</f>
        <v>0</v>
      </c>
      <c r="AI33">
        <f>IF('1. EINGABE der Einzelbogeninfos'!S34&gt;0,1,0)</f>
        <v>0</v>
      </c>
    </row>
    <row r="34" spans="1:35" x14ac:dyDescent="0.2">
      <c r="T34">
        <f>IF('1. EINGABE der Einzelbogeninfos'!B35&gt;0,1,0)</f>
        <v>0</v>
      </c>
      <c r="U34">
        <f>IF('1. EINGABE der Einzelbogeninfos'!C35&gt;0,1,0)</f>
        <v>0</v>
      </c>
      <c r="V34">
        <f>IF('1. EINGABE der Einzelbogeninfos'!E35&gt;0,1,0)</f>
        <v>0</v>
      </c>
      <c r="W34">
        <f>IF('1. EINGABE der Einzelbogeninfos'!F35&gt;0,1,0)</f>
        <v>0</v>
      </c>
      <c r="X34">
        <f>IF('1. EINGABE der Einzelbogeninfos'!G35&gt;0,1,0)</f>
        <v>0</v>
      </c>
      <c r="Y34">
        <f>IF('1. EINGABE der Einzelbogeninfos'!H35&gt;0,1,0)</f>
        <v>0</v>
      </c>
      <c r="Z34">
        <f>IF('1. EINGABE der Einzelbogeninfos'!I35&gt;0,1,0)</f>
        <v>0</v>
      </c>
      <c r="AA34">
        <f>IF('1. EINGABE der Einzelbogeninfos'!J35&gt;0,1,0)</f>
        <v>0</v>
      </c>
      <c r="AB34">
        <f>IF('1. EINGABE der Einzelbogeninfos'!K35&gt;0,1,0)</f>
        <v>0</v>
      </c>
      <c r="AC34">
        <f>IF('1. EINGABE der Einzelbogeninfos'!L35&gt;0,1,0)</f>
        <v>0</v>
      </c>
      <c r="AD34">
        <f>IF('1. EINGABE der Einzelbogeninfos'!M35&gt;0,1,0)</f>
        <v>0</v>
      </c>
      <c r="AE34">
        <f>IF('1. EINGABE der Einzelbogeninfos'!N35&gt;0,1,0)</f>
        <v>0</v>
      </c>
      <c r="AF34">
        <f>IF('1. EINGABE der Einzelbogeninfos'!O35&gt;0,1,0)</f>
        <v>0</v>
      </c>
      <c r="AG34">
        <f>IF('1. EINGABE der Einzelbogeninfos'!P35&gt;0,1,0)</f>
        <v>0</v>
      </c>
      <c r="AH34">
        <f>IF('1. EINGABE der Einzelbogeninfos'!Q35&gt;0,1,0)</f>
        <v>0</v>
      </c>
      <c r="AI34">
        <f>IF('1. EINGABE der Einzelbogeninfos'!S35&gt;0,1,0)</f>
        <v>0</v>
      </c>
    </row>
    <row r="35" spans="1:35" x14ac:dyDescent="0.2">
      <c r="T35">
        <f>IF('1. EINGABE der Einzelbogeninfos'!B36&gt;0,1,0)</f>
        <v>0</v>
      </c>
      <c r="U35">
        <f>IF('1. EINGABE der Einzelbogeninfos'!C36&gt;0,1,0)</f>
        <v>0</v>
      </c>
      <c r="V35">
        <f>IF('1. EINGABE der Einzelbogeninfos'!E36&gt;0,1,0)</f>
        <v>0</v>
      </c>
      <c r="W35">
        <f>IF('1. EINGABE der Einzelbogeninfos'!F36&gt;0,1,0)</f>
        <v>0</v>
      </c>
      <c r="X35">
        <f>IF('1. EINGABE der Einzelbogeninfos'!G36&gt;0,1,0)</f>
        <v>0</v>
      </c>
      <c r="Y35">
        <f>IF('1. EINGABE der Einzelbogeninfos'!H36&gt;0,1,0)</f>
        <v>0</v>
      </c>
      <c r="Z35">
        <f>IF('1. EINGABE der Einzelbogeninfos'!I36&gt;0,1,0)</f>
        <v>0</v>
      </c>
      <c r="AA35">
        <f>IF('1. EINGABE der Einzelbogeninfos'!J36&gt;0,1,0)</f>
        <v>0</v>
      </c>
      <c r="AB35">
        <f>IF('1. EINGABE der Einzelbogeninfos'!K36&gt;0,1,0)</f>
        <v>0</v>
      </c>
      <c r="AC35">
        <f>IF('1. EINGABE der Einzelbogeninfos'!L36&gt;0,1,0)</f>
        <v>0</v>
      </c>
      <c r="AD35">
        <f>IF('1. EINGABE der Einzelbogeninfos'!M36&gt;0,1,0)</f>
        <v>0</v>
      </c>
      <c r="AE35">
        <f>IF('1. EINGABE der Einzelbogeninfos'!N36&gt;0,1,0)</f>
        <v>0</v>
      </c>
      <c r="AF35">
        <f>IF('1. EINGABE der Einzelbogeninfos'!O36&gt;0,1,0)</f>
        <v>0</v>
      </c>
      <c r="AG35">
        <f>IF('1. EINGABE der Einzelbogeninfos'!P36&gt;0,1,0)</f>
        <v>0</v>
      </c>
      <c r="AH35">
        <f>IF('1. EINGABE der Einzelbogeninfos'!Q36&gt;0,1,0)</f>
        <v>0</v>
      </c>
      <c r="AI35">
        <f>IF('1. EINGABE der Einzelbogeninfos'!S36&gt;0,1,0)</f>
        <v>0</v>
      </c>
    </row>
    <row r="36" spans="1:35" x14ac:dyDescent="0.2">
      <c r="T36">
        <f>IF('1. EINGABE der Einzelbogeninfos'!B37&gt;0,1,0)</f>
        <v>0</v>
      </c>
      <c r="U36">
        <f>IF('1. EINGABE der Einzelbogeninfos'!C37&gt;0,1,0)</f>
        <v>0</v>
      </c>
      <c r="V36">
        <f>IF('1. EINGABE der Einzelbogeninfos'!E37&gt;0,1,0)</f>
        <v>0</v>
      </c>
      <c r="W36">
        <f>IF('1. EINGABE der Einzelbogeninfos'!F37&gt;0,1,0)</f>
        <v>0</v>
      </c>
      <c r="X36">
        <f>IF('1. EINGABE der Einzelbogeninfos'!G37&gt;0,1,0)</f>
        <v>0</v>
      </c>
      <c r="Y36">
        <f>IF('1. EINGABE der Einzelbogeninfos'!H37&gt;0,1,0)</f>
        <v>0</v>
      </c>
      <c r="Z36">
        <f>IF('1. EINGABE der Einzelbogeninfos'!I37&gt;0,1,0)</f>
        <v>0</v>
      </c>
      <c r="AA36">
        <f>IF('1. EINGABE der Einzelbogeninfos'!J37&gt;0,1,0)</f>
        <v>0</v>
      </c>
      <c r="AB36">
        <f>IF('1. EINGABE der Einzelbogeninfos'!K37&gt;0,1,0)</f>
        <v>0</v>
      </c>
      <c r="AC36">
        <f>IF('1. EINGABE der Einzelbogeninfos'!L37&gt;0,1,0)</f>
        <v>0</v>
      </c>
      <c r="AD36">
        <f>IF('1. EINGABE der Einzelbogeninfos'!M37&gt;0,1,0)</f>
        <v>0</v>
      </c>
      <c r="AE36">
        <f>IF('1. EINGABE der Einzelbogeninfos'!N37&gt;0,1,0)</f>
        <v>0</v>
      </c>
      <c r="AF36">
        <f>IF('1. EINGABE der Einzelbogeninfos'!O37&gt;0,1,0)</f>
        <v>0</v>
      </c>
      <c r="AG36">
        <f>IF('1. EINGABE der Einzelbogeninfos'!P37&gt;0,1,0)</f>
        <v>0</v>
      </c>
      <c r="AH36">
        <f>IF('1. EINGABE der Einzelbogeninfos'!Q37&gt;0,1,0)</f>
        <v>0</v>
      </c>
      <c r="AI36">
        <f>IF('1. EINGABE der Einzelbogeninfos'!S37&gt;0,1,0)</f>
        <v>0</v>
      </c>
    </row>
    <row r="37" spans="1:35" x14ac:dyDescent="0.2">
      <c r="T37">
        <f>IF('1. EINGABE der Einzelbogeninfos'!B38&gt;0,1,0)</f>
        <v>0</v>
      </c>
      <c r="U37">
        <f>IF('1. EINGABE der Einzelbogeninfos'!C38&gt;0,1,0)</f>
        <v>0</v>
      </c>
      <c r="V37">
        <f>IF('1. EINGABE der Einzelbogeninfos'!E38&gt;0,1,0)</f>
        <v>0</v>
      </c>
      <c r="W37">
        <f>IF('1. EINGABE der Einzelbogeninfos'!F38&gt;0,1,0)</f>
        <v>0</v>
      </c>
      <c r="X37">
        <f>IF('1. EINGABE der Einzelbogeninfos'!G38&gt;0,1,0)</f>
        <v>0</v>
      </c>
      <c r="Y37">
        <f>IF('1. EINGABE der Einzelbogeninfos'!H38&gt;0,1,0)</f>
        <v>0</v>
      </c>
      <c r="Z37">
        <f>IF('1. EINGABE der Einzelbogeninfos'!I38&gt;0,1,0)</f>
        <v>0</v>
      </c>
      <c r="AA37">
        <f>IF('1. EINGABE der Einzelbogeninfos'!J38&gt;0,1,0)</f>
        <v>0</v>
      </c>
      <c r="AB37">
        <f>IF('1. EINGABE der Einzelbogeninfos'!K38&gt;0,1,0)</f>
        <v>0</v>
      </c>
      <c r="AC37">
        <f>IF('1. EINGABE der Einzelbogeninfos'!L38&gt;0,1,0)</f>
        <v>0</v>
      </c>
      <c r="AD37">
        <f>IF('1. EINGABE der Einzelbogeninfos'!M38&gt;0,1,0)</f>
        <v>0</v>
      </c>
      <c r="AE37">
        <f>IF('1. EINGABE der Einzelbogeninfos'!N38&gt;0,1,0)</f>
        <v>0</v>
      </c>
      <c r="AF37">
        <f>IF('1. EINGABE der Einzelbogeninfos'!O38&gt;0,1,0)</f>
        <v>0</v>
      </c>
      <c r="AG37">
        <f>IF('1. EINGABE der Einzelbogeninfos'!P38&gt;0,1,0)</f>
        <v>0</v>
      </c>
      <c r="AH37">
        <f>IF('1. EINGABE der Einzelbogeninfos'!Q38&gt;0,1,0)</f>
        <v>0</v>
      </c>
      <c r="AI37">
        <f>IF('1. EINGABE der Einzelbogeninfos'!S38&gt;0,1,0)</f>
        <v>0</v>
      </c>
    </row>
    <row r="38" spans="1:35" x14ac:dyDescent="0.2">
      <c r="T38">
        <f>IF('1. EINGABE der Einzelbogeninfos'!B39&gt;0,1,0)</f>
        <v>0</v>
      </c>
      <c r="U38">
        <f>IF('1. EINGABE der Einzelbogeninfos'!C39&gt;0,1,0)</f>
        <v>0</v>
      </c>
      <c r="V38">
        <f>IF('1. EINGABE der Einzelbogeninfos'!E39&gt;0,1,0)</f>
        <v>0</v>
      </c>
      <c r="W38">
        <f>IF('1. EINGABE der Einzelbogeninfos'!F39&gt;0,1,0)</f>
        <v>0</v>
      </c>
      <c r="X38">
        <f>IF('1. EINGABE der Einzelbogeninfos'!G39&gt;0,1,0)</f>
        <v>0</v>
      </c>
      <c r="Y38">
        <f>IF('1. EINGABE der Einzelbogeninfos'!H39&gt;0,1,0)</f>
        <v>0</v>
      </c>
      <c r="Z38">
        <f>IF('1. EINGABE der Einzelbogeninfos'!I39&gt;0,1,0)</f>
        <v>0</v>
      </c>
      <c r="AA38">
        <f>IF('1. EINGABE der Einzelbogeninfos'!J39&gt;0,1,0)</f>
        <v>0</v>
      </c>
      <c r="AB38">
        <f>IF('1. EINGABE der Einzelbogeninfos'!K39&gt;0,1,0)</f>
        <v>0</v>
      </c>
      <c r="AC38">
        <f>IF('1. EINGABE der Einzelbogeninfos'!L39&gt;0,1,0)</f>
        <v>0</v>
      </c>
      <c r="AD38">
        <f>IF('1. EINGABE der Einzelbogeninfos'!M39&gt;0,1,0)</f>
        <v>0</v>
      </c>
      <c r="AE38">
        <f>IF('1. EINGABE der Einzelbogeninfos'!N39&gt;0,1,0)</f>
        <v>0</v>
      </c>
      <c r="AF38">
        <f>IF('1. EINGABE der Einzelbogeninfos'!O39&gt;0,1,0)</f>
        <v>0</v>
      </c>
      <c r="AG38">
        <f>IF('1. EINGABE der Einzelbogeninfos'!P39&gt;0,1,0)</f>
        <v>0</v>
      </c>
      <c r="AH38">
        <f>IF('1. EINGABE der Einzelbogeninfos'!Q39&gt;0,1,0)</f>
        <v>0</v>
      </c>
      <c r="AI38">
        <f>IF('1. EINGABE der Einzelbogeninfos'!S39&gt;0,1,0)</f>
        <v>0</v>
      </c>
    </row>
    <row r="39" spans="1:35" x14ac:dyDescent="0.2">
      <c r="T39">
        <f>IF('1. EINGABE der Einzelbogeninfos'!B40&gt;0,1,0)</f>
        <v>0</v>
      </c>
      <c r="U39">
        <f>IF('1. EINGABE der Einzelbogeninfos'!C40&gt;0,1,0)</f>
        <v>0</v>
      </c>
      <c r="V39">
        <f>IF('1. EINGABE der Einzelbogeninfos'!E40&gt;0,1,0)</f>
        <v>0</v>
      </c>
      <c r="W39">
        <f>IF('1. EINGABE der Einzelbogeninfos'!F40&gt;0,1,0)</f>
        <v>0</v>
      </c>
      <c r="X39">
        <f>IF('1. EINGABE der Einzelbogeninfos'!G40&gt;0,1,0)</f>
        <v>0</v>
      </c>
      <c r="Y39">
        <f>IF('1. EINGABE der Einzelbogeninfos'!H40&gt;0,1,0)</f>
        <v>0</v>
      </c>
      <c r="Z39">
        <f>IF('1. EINGABE der Einzelbogeninfos'!I40&gt;0,1,0)</f>
        <v>0</v>
      </c>
      <c r="AA39">
        <f>IF('1. EINGABE der Einzelbogeninfos'!J40&gt;0,1,0)</f>
        <v>0</v>
      </c>
      <c r="AB39">
        <f>IF('1. EINGABE der Einzelbogeninfos'!K40&gt;0,1,0)</f>
        <v>0</v>
      </c>
      <c r="AC39">
        <f>IF('1. EINGABE der Einzelbogeninfos'!L40&gt;0,1,0)</f>
        <v>0</v>
      </c>
      <c r="AD39">
        <f>IF('1. EINGABE der Einzelbogeninfos'!M40&gt;0,1,0)</f>
        <v>0</v>
      </c>
      <c r="AE39">
        <f>IF('1. EINGABE der Einzelbogeninfos'!N40&gt;0,1,0)</f>
        <v>0</v>
      </c>
      <c r="AF39">
        <f>IF('1. EINGABE der Einzelbogeninfos'!O40&gt;0,1,0)</f>
        <v>0</v>
      </c>
      <c r="AG39">
        <f>IF('1. EINGABE der Einzelbogeninfos'!P40&gt;0,1,0)</f>
        <v>0</v>
      </c>
      <c r="AH39">
        <f>IF('1. EINGABE der Einzelbogeninfos'!Q40&gt;0,1,0)</f>
        <v>0</v>
      </c>
      <c r="AI39">
        <f>IF('1. EINGABE der Einzelbogeninfos'!S40&gt;0,1,0)</f>
        <v>0</v>
      </c>
    </row>
    <row r="40" spans="1:35" x14ac:dyDescent="0.2">
      <c r="T40">
        <f>IF('1. EINGABE der Einzelbogeninfos'!B41&gt;0,1,0)</f>
        <v>0</v>
      </c>
      <c r="U40">
        <f>IF('1. EINGABE der Einzelbogeninfos'!C41&gt;0,1,0)</f>
        <v>0</v>
      </c>
      <c r="V40">
        <f>IF('1. EINGABE der Einzelbogeninfos'!E41&gt;0,1,0)</f>
        <v>0</v>
      </c>
      <c r="W40">
        <f>IF('1. EINGABE der Einzelbogeninfos'!F41&gt;0,1,0)</f>
        <v>0</v>
      </c>
      <c r="X40">
        <f>IF('1. EINGABE der Einzelbogeninfos'!G41&gt;0,1,0)</f>
        <v>0</v>
      </c>
      <c r="Y40">
        <f>IF('1. EINGABE der Einzelbogeninfos'!H41&gt;0,1,0)</f>
        <v>0</v>
      </c>
      <c r="Z40">
        <f>IF('1. EINGABE der Einzelbogeninfos'!I41&gt;0,1,0)</f>
        <v>0</v>
      </c>
      <c r="AA40">
        <f>IF('1. EINGABE der Einzelbogeninfos'!J41&gt;0,1,0)</f>
        <v>0</v>
      </c>
      <c r="AB40">
        <f>IF('1. EINGABE der Einzelbogeninfos'!K41&gt;0,1,0)</f>
        <v>0</v>
      </c>
      <c r="AC40">
        <f>IF('1. EINGABE der Einzelbogeninfos'!L41&gt;0,1,0)</f>
        <v>0</v>
      </c>
      <c r="AD40">
        <f>IF('1. EINGABE der Einzelbogeninfos'!M41&gt;0,1,0)</f>
        <v>0</v>
      </c>
      <c r="AE40">
        <f>IF('1. EINGABE der Einzelbogeninfos'!N41&gt;0,1,0)</f>
        <v>0</v>
      </c>
      <c r="AF40">
        <f>IF('1. EINGABE der Einzelbogeninfos'!O41&gt;0,1,0)</f>
        <v>0</v>
      </c>
      <c r="AG40">
        <f>IF('1. EINGABE der Einzelbogeninfos'!P41&gt;0,1,0)</f>
        <v>0</v>
      </c>
      <c r="AH40">
        <f>IF('1. EINGABE der Einzelbogeninfos'!Q41&gt;0,1,0)</f>
        <v>0</v>
      </c>
      <c r="AI40">
        <f>IF('1. EINGABE der Einzelbogeninfos'!S41&gt;0,1,0)</f>
        <v>0</v>
      </c>
    </row>
    <row r="41" spans="1:35" x14ac:dyDescent="0.2">
      <c r="T41">
        <f>IF('1. EINGABE der Einzelbogeninfos'!B42&gt;0,1,0)</f>
        <v>0</v>
      </c>
      <c r="U41">
        <f>IF('1. EINGABE der Einzelbogeninfos'!C42&gt;0,1,0)</f>
        <v>0</v>
      </c>
      <c r="V41">
        <f>IF('1. EINGABE der Einzelbogeninfos'!E42&gt;0,1,0)</f>
        <v>0</v>
      </c>
      <c r="W41">
        <f>IF('1. EINGABE der Einzelbogeninfos'!F42&gt;0,1,0)</f>
        <v>0</v>
      </c>
      <c r="X41">
        <f>IF('1. EINGABE der Einzelbogeninfos'!G42&gt;0,1,0)</f>
        <v>0</v>
      </c>
      <c r="Y41">
        <f>IF('1. EINGABE der Einzelbogeninfos'!H42&gt;0,1,0)</f>
        <v>0</v>
      </c>
      <c r="Z41">
        <f>IF('1. EINGABE der Einzelbogeninfos'!I42&gt;0,1,0)</f>
        <v>0</v>
      </c>
      <c r="AA41">
        <f>IF('1. EINGABE der Einzelbogeninfos'!J42&gt;0,1,0)</f>
        <v>0</v>
      </c>
      <c r="AB41">
        <f>IF('1. EINGABE der Einzelbogeninfos'!K42&gt;0,1,0)</f>
        <v>0</v>
      </c>
      <c r="AC41">
        <f>IF('1. EINGABE der Einzelbogeninfos'!L42&gt;0,1,0)</f>
        <v>0</v>
      </c>
      <c r="AD41">
        <f>IF('1. EINGABE der Einzelbogeninfos'!M42&gt;0,1,0)</f>
        <v>0</v>
      </c>
      <c r="AE41">
        <f>IF('1. EINGABE der Einzelbogeninfos'!N42&gt;0,1,0)</f>
        <v>0</v>
      </c>
      <c r="AF41">
        <f>IF('1. EINGABE der Einzelbogeninfos'!O42&gt;0,1,0)</f>
        <v>0</v>
      </c>
      <c r="AG41">
        <f>IF('1. EINGABE der Einzelbogeninfos'!P42&gt;0,1,0)</f>
        <v>0</v>
      </c>
      <c r="AH41">
        <f>IF('1. EINGABE der Einzelbogeninfos'!Q42&gt;0,1,0)</f>
        <v>0</v>
      </c>
      <c r="AI41">
        <f>IF('1. EINGABE der Einzelbogeninfos'!S42&gt;0,1,0)</f>
        <v>0</v>
      </c>
    </row>
    <row r="42" spans="1:35" x14ac:dyDescent="0.2">
      <c r="T42">
        <f>IF('1. EINGABE der Einzelbogeninfos'!B43&gt;0,1,0)</f>
        <v>0</v>
      </c>
      <c r="U42">
        <f>IF('1. EINGABE der Einzelbogeninfos'!C43&gt;0,1,0)</f>
        <v>0</v>
      </c>
      <c r="V42">
        <f>IF('1. EINGABE der Einzelbogeninfos'!E43&gt;0,1,0)</f>
        <v>0</v>
      </c>
      <c r="W42">
        <f>IF('1. EINGABE der Einzelbogeninfos'!F43&gt;0,1,0)</f>
        <v>0</v>
      </c>
      <c r="X42">
        <f>IF('1. EINGABE der Einzelbogeninfos'!G43&gt;0,1,0)</f>
        <v>0</v>
      </c>
      <c r="Y42">
        <f>IF('1. EINGABE der Einzelbogeninfos'!H43&gt;0,1,0)</f>
        <v>0</v>
      </c>
      <c r="Z42">
        <f>IF('1. EINGABE der Einzelbogeninfos'!I43&gt;0,1,0)</f>
        <v>0</v>
      </c>
      <c r="AA42">
        <f>IF('1. EINGABE der Einzelbogeninfos'!J43&gt;0,1,0)</f>
        <v>0</v>
      </c>
      <c r="AB42">
        <f>IF('1. EINGABE der Einzelbogeninfos'!K43&gt;0,1,0)</f>
        <v>0</v>
      </c>
      <c r="AC42">
        <f>IF('1. EINGABE der Einzelbogeninfos'!L43&gt;0,1,0)</f>
        <v>0</v>
      </c>
      <c r="AD42">
        <f>IF('1. EINGABE der Einzelbogeninfos'!M43&gt;0,1,0)</f>
        <v>0</v>
      </c>
      <c r="AE42">
        <f>IF('1. EINGABE der Einzelbogeninfos'!N43&gt;0,1,0)</f>
        <v>0</v>
      </c>
      <c r="AF42">
        <f>IF('1. EINGABE der Einzelbogeninfos'!O43&gt;0,1,0)</f>
        <v>0</v>
      </c>
      <c r="AG42">
        <f>IF('1. EINGABE der Einzelbogeninfos'!P43&gt;0,1,0)</f>
        <v>0</v>
      </c>
      <c r="AH42">
        <f>IF('1. EINGABE der Einzelbogeninfos'!Q43&gt;0,1,0)</f>
        <v>0</v>
      </c>
      <c r="AI42">
        <f>IF('1. EINGABE der Einzelbogeninfos'!S43&gt;0,1,0)</f>
        <v>0</v>
      </c>
    </row>
    <row r="43" spans="1:35" x14ac:dyDescent="0.2">
      <c r="T43">
        <f>IF('1. EINGABE der Einzelbogeninfos'!B44&gt;0,1,0)</f>
        <v>0</v>
      </c>
      <c r="U43">
        <f>IF('1. EINGABE der Einzelbogeninfos'!C44&gt;0,1,0)</f>
        <v>0</v>
      </c>
      <c r="V43">
        <f>IF('1. EINGABE der Einzelbogeninfos'!E44&gt;0,1,0)</f>
        <v>0</v>
      </c>
      <c r="W43">
        <f>IF('1. EINGABE der Einzelbogeninfos'!F44&gt;0,1,0)</f>
        <v>0</v>
      </c>
      <c r="X43">
        <f>IF('1. EINGABE der Einzelbogeninfos'!G44&gt;0,1,0)</f>
        <v>0</v>
      </c>
      <c r="Y43">
        <f>IF('1. EINGABE der Einzelbogeninfos'!H44&gt;0,1,0)</f>
        <v>0</v>
      </c>
      <c r="Z43">
        <f>IF('1. EINGABE der Einzelbogeninfos'!I44&gt;0,1,0)</f>
        <v>0</v>
      </c>
      <c r="AA43">
        <f>IF('1. EINGABE der Einzelbogeninfos'!J44&gt;0,1,0)</f>
        <v>0</v>
      </c>
      <c r="AB43">
        <f>IF('1. EINGABE der Einzelbogeninfos'!K44&gt;0,1,0)</f>
        <v>0</v>
      </c>
      <c r="AC43">
        <f>IF('1. EINGABE der Einzelbogeninfos'!L44&gt;0,1,0)</f>
        <v>0</v>
      </c>
      <c r="AD43">
        <f>IF('1. EINGABE der Einzelbogeninfos'!M44&gt;0,1,0)</f>
        <v>0</v>
      </c>
      <c r="AE43">
        <f>IF('1. EINGABE der Einzelbogeninfos'!N44&gt;0,1,0)</f>
        <v>0</v>
      </c>
      <c r="AF43">
        <f>IF('1. EINGABE der Einzelbogeninfos'!O44&gt;0,1,0)</f>
        <v>0</v>
      </c>
      <c r="AG43">
        <f>IF('1. EINGABE der Einzelbogeninfos'!P44&gt;0,1,0)</f>
        <v>0</v>
      </c>
      <c r="AH43">
        <f>IF('1. EINGABE der Einzelbogeninfos'!Q44&gt;0,1,0)</f>
        <v>0</v>
      </c>
      <c r="AI43">
        <f>IF('1. EINGABE der Einzelbogeninfos'!S44&gt;0,1,0)</f>
        <v>0</v>
      </c>
    </row>
    <row r="44" spans="1:35" x14ac:dyDescent="0.2">
      <c r="T44">
        <f>IF('1. EINGABE der Einzelbogeninfos'!B45&gt;0,1,0)</f>
        <v>0</v>
      </c>
      <c r="U44">
        <f>IF('1. EINGABE der Einzelbogeninfos'!C45&gt;0,1,0)</f>
        <v>0</v>
      </c>
      <c r="V44">
        <f>IF('1. EINGABE der Einzelbogeninfos'!E45&gt;0,1,0)</f>
        <v>0</v>
      </c>
      <c r="W44">
        <f>IF('1. EINGABE der Einzelbogeninfos'!F45&gt;0,1,0)</f>
        <v>0</v>
      </c>
      <c r="X44">
        <f>IF('1. EINGABE der Einzelbogeninfos'!G45&gt;0,1,0)</f>
        <v>0</v>
      </c>
      <c r="Y44">
        <f>IF('1. EINGABE der Einzelbogeninfos'!H45&gt;0,1,0)</f>
        <v>0</v>
      </c>
      <c r="Z44">
        <f>IF('1. EINGABE der Einzelbogeninfos'!I45&gt;0,1,0)</f>
        <v>0</v>
      </c>
      <c r="AA44">
        <f>IF('1. EINGABE der Einzelbogeninfos'!J45&gt;0,1,0)</f>
        <v>0</v>
      </c>
      <c r="AB44">
        <f>IF('1. EINGABE der Einzelbogeninfos'!K45&gt;0,1,0)</f>
        <v>0</v>
      </c>
      <c r="AC44">
        <f>IF('1. EINGABE der Einzelbogeninfos'!L45&gt;0,1,0)</f>
        <v>0</v>
      </c>
      <c r="AD44">
        <f>IF('1. EINGABE der Einzelbogeninfos'!M45&gt;0,1,0)</f>
        <v>0</v>
      </c>
      <c r="AE44">
        <f>IF('1. EINGABE der Einzelbogeninfos'!N45&gt;0,1,0)</f>
        <v>0</v>
      </c>
      <c r="AF44">
        <f>IF('1. EINGABE der Einzelbogeninfos'!O45&gt;0,1,0)</f>
        <v>0</v>
      </c>
      <c r="AG44">
        <f>IF('1. EINGABE der Einzelbogeninfos'!P45&gt;0,1,0)</f>
        <v>0</v>
      </c>
      <c r="AH44">
        <f>IF('1. EINGABE der Einzelbogeninfos'!Q45&gt;0,1,0)</f>
        <v>0</v>
      </c>
      <c r="AI44">
        <f>IF('1. EINGABE der Einzelbogeninfos'!S45&gt;0,1,0)</f>
        <v>0</v>
      </c>
    </row>
    <row r="45" spans="1:35" x14ac:dyDescent="0.2">
      <c r="T45">
        <f>IF('1. EINGABE der Einzelbogeninfos'!B46&gt;0,1,0)</f>
        <v>0</v>
      </c>
      <c r="U45">
        <f>IF('1. EINGABE der Einzelbogeninfos'!C46&gt;0,1,0)</f>
        <v>0</v>
      </c>
      <c r="V45">
        <f>IF('1. EINGABE der Einzelbogeninfos'!E46&gt;0,1,0)</f>
        <v>0</v>
      </c>
      <c r="W45">
        <f>IF('1. EINGABE der Einzelbogeninfos'!F46&gt;0,1,0)</f>
        <v>0</v>
      </c>
      <c r="X45">
        <f>IF('1. EINGABE der Einzelbogeninfos'!G46&gt;0,1,0)</f>
        <v>0</v>
      </c>
      <c r="Y45">
        <f>IF('1. EINGABE der Einzelbogeninfos'!H46&gt;0,1,0)</f>
        <v>0</v>
      </c>
      <c r="Z45">
        <f>IF('1. EINGABE der Einzelbogeninfos'!I46&gt;0,1,0)</f>
        <v>0</v>
      </c>
      <c r="AA45">
        <f>IF('1. EINGABE der Einzelbogeninfos'!J46&gt;0,1,0)</f>
        <v>0</v>
      </c>
      <c r="AB45">
        <f>IF('1. EINGABE der Einzelbogeninfos'!K46&gt;0,1,0)</f>
        <v>0</v>
      </c>
      <c r="AC45">
        <f>IF('1. EINGABE der Einzelbogeninfos'!L46&gt;0,1,0)</f>
        <v>0</v>
      </c>
      <c r="AD45">
        <f>IF('1. EINGABE der Einzelbogeninfos'!M46&gt;0,1,0)</f>
        <v>0</v>
      </c>
      <c r="AE45">
        <f>IF('1. EINGABE der Einzelbogeninfos'!N46&gt;0,1,0)</f>
        <v>0</v>
      </c>
      <c r="AF45">
        <f>IF('1. EINGABE der Einzelbogeninfos'!O46&gt;0,1,0)</f>
        <v>0</v>
      </c>
      <c r="AG45">
        <f>IF('1. EINGABE der Einzelbogeninfos'!P46&gt;0,1,0)</f>
        <v>0</v>
      </c>
      <c r="AH45">
        <f>IF('1. EINGABE der Einzelbogeninfos'!Q46&gt;0,1,0)</f>
        <v>0</v>
      </c>
      <c r="AI45">
        <f>IF('1. EINGABE der Einzelbogeninfos'!S46&gt;0,1,0)</f>
        <v>0</v>
      </c>
    </row>
    <row r="46" spans="1:35" x14ac:dyDescent="0.2">
      <c r="T46">
        <f>IF('1. EINGABE der Einzelbogeninfos'!B47&gt;0,1,0)</f>
        <v>0</v>
      </c>
      <c r="U46">
        <f>IF('1. EINGABE der Einzelbogeninfos'!C47&gt;0,1,0)</f>
        <v>0</v>
      </c>
      <c r="V46">
        <f>IF('1. EINGABE der Einzelbogeninfos'!E47&gt;0,1,0)</f>
        <v>0</v>
      </c>
      <c r="W46">
        <f>IF('1. EINGABE der Einzelbogeninfos'!F47&gt;0,1,0)</f>
        <v>0</v>
      </c>
      <c r="X46">
        <f>IF('1. EINGABE der Einzelbogeninfos'!G47&gt;0,1,0)</f>
        <v>0</v>
      </c>
      <c r="Y46">
        <f>IF('1. EINGABE der Einzelbogeninfos'!H47&gt;0,1,0)</f>
        <v>0</v>
      </c>
      <c r="Z46">
        <f>IF('1. EINGABE der Einzelbogeninfos'!I47&gt;0,1,0)</f>
        <v>0</v>
      </c>
      <c r="AA46">
        <f>IF('1. EINGABE der Einzelbogeninfos'!J47&gt;0,1,0)</f>
        <v>0</v>
      </c>
      <c r="AB46">
        <f>IF('1. EINGABE der Einzelbogeninfos'!K47&gt;0,1,0)</f>
        <v>0</v>
      </c>
      <c r="AC46">
        <f>IF('1. EINGABE der Einzelbogeninfos'!L47&gt;0,1,0)</f>
        <v>0</v>
      </c>
      <c r="AD46">
        <f>IF('1. EINGABE der Einzelbogeninfos'!M47&gt;0,1,0)</f>
        <v>0</v>
      </c>
      <c r="AE46">
        <f>IF('1. EINGABE der Einzelbogeninfos'!N47&gt;0,1,0)</f>
        <v>0</v>
      </c>
      <c r="AF46">
        <f>IF('1. EINGABE der Einzelbogeninfos'!O47&gt;0,1,0)</f>
        <v>0</v>
      </c>
      <c r="AG46">
        <f>IF('1. EINGABE der Einzelbogeninfos'!P47&gt;0,1,0)</f>
        <v>0</v>
      </c>
      <c r="AH46">
        <f>IF('1. EINGABE der Einzelbogeninfos'!Q47&gt;0,1,0)</f>
        <v>0</v>
      </c>
      <c r="AI46">
        <f>IF('1. EINGABE der Einzelbogeninfos'!S47&gt;0,1,0)</f>
        <v>0</v>
      </c>
    </row>
    <row r="47" spans="1:35" x14ac:dyDescent="0.2">
      <c r="T47">
        <f>IF('1. EINGABE der Einzelbogeninfos'!B48&gt;0,1,0)</f>
        <v>0</v>
      </c>
      <c r="U47">
        <f>IF('1. EINGABE der Einzelbogeninfos'!C48&gt;0,1,0)</f>
        <v>0</v>
      </c>
      <c r="V47">
        <f>IF('1. EINGABE der Einzelbogeninfos'!E48&gt;0,1,0)</f>
        <v>0</v>
      </c>
      <c r="W47">
        <f>IF('1. EINGABE der Einzelbogeninfos'!F48&gt;0,1,0)</f>
        <v>0</v>
      </c>
      <c r="X47">
        <f>IF('1. EINGABE der Einzelbogeninfos'!G48&gt;0,1,0)</f>
        <v>0</v>
      </c>
      <c r="Y47">
        <f>IF('1. EINGABE der Einzelbogeninfos'!H48&gt;0,1,0)</f>
        <v>0</v>
      </c>
      <c r="Z47">
        <f>IF('1. EINGABE der Einzelbogeninfos'!I48&gt;0,1,0)</f>
        <v>0</v>
      </c>
      <c r="AA47">
        <f>IF('1. EINGABE der Einzelbogeninfos'!J48&gt;0,1,0)</f>
        <v>0</v>
      </c>
      <c r="AB47">
        <f>IF('1. EINGABE der Einzelbogeninfos'!K48&gt;0,1,0)</f>
        <v>0</v>
      </c>
      <c r="AC47">
        <f>IF('1. EINGABE der Einzelbogeninfos'!L48&gt;0,1,0)</f>
        <v>0</v>
      </c>
      <c r="AD47">
        <f>IF('1. EINGABE der Einzelbogeninfos'!M48&gt;0,1,0)</f>
        <v>0</v>
      </c>
      <c r="AE47">
        <f>IF('1. EINGABE der Einzelbogeninfos'!N48&gt;0,1,0)</f>
        <v>0</v>
      </c>
      <c r="AF47">
        <f>IF('1. EINGABE der Einzelbogeninfos'!O48&gt;0,1,0)</f>
        <v>0</v>
      </c>
      <c r="AG47">
        <f>IF('1. EINGABE der Einzelbogeninfos'!P48&gt;0,1,0)</f>
        <v>0</v>
      </c>
      <c r="AH47">
        <f>IF('1. EINGABE der Einzelbogeninfos'!Q48&gt;0,1,0)</f>
        <v>0</v>
      </c>
      <c r="AI47">
        <f>IF('1. EINGABE der Einzelbogeninfos'!S48&gt;0,1,0)</f>
        <v>0</v>
      </c>
    </row>
    <row r="48" spans="1:35" x14ac:dyDescent="0.2">
      <c r="T48">
        <f>IF('1. EINGABE der Einzelbogeninfos'!B49&gt;0,1,0)</f>
        <v>0</v>
      </c>
      <c r="U48">
        <f>IF('1. EINGABE der Einzelbogeninfos'!C49&gt;0,1,0)</f>
        <v>0</v>
      </c>
      <c r="V48">
        <f>IF('1. EINGABE der Einzelbogeninfos'!E49&gt;0,1,0)</f>
        <v>0</v>
      </c>
      <c r="W48">
        <f>IF('1. EINGABE der Einzelbogeninfos'!F49&gt;0,1,0)</f>
        <v>0</v>
      </c>
      <c r="X48">
        <f>IF('1. EINGABE der Einzelbogeninfos'!G49&gt;0,1,0)</f>
        <v>0</v>
      </c>
      <c r="Y48">
        <f>IF('1. EINGABE der Einzelbogeninfos'!H49&gt;0,1,0)</f>
        <v>0</v>
      </c>
      <c r="Z48">
        <f>IF('1. EINGABE der Einzelbogeninfos'!I49&gt;0,1,0)</f>
        <v>0</v>
      </c>
      <c r="AA48">
        <f>IF('1. EINGABE der Einzelbogeninfos'!J49&gt;0,1,0)</f>
        <v>0</v>
      </c>
      <c r="AB48">
        <f>IF('1. EINGABE der Einzelbogeninfos'!K49&gt;0,1,0)</f>
        <v>0</v>
      </c>
      <c r="AC48">
        <f>IF('1. EINGABE der Einzelbogeninfos'!L49&gt;0,1,0)</f>
        <v>0</v>
      </c>
      <c r="AD48">
        <f>IF('1. EINGABE der Einzelbogeninfos'!M49&gt;0,1,0)</f>
        <v>0</v>
      </c>
      <c r="AE48">
        <f>IF('1. EINGABE der Einzelbogeninfos'!N49&gt;0,1,0)</f>
        <v>0</v>
      </c>
      <c r="AF48">
        <f>IF('1. EINGABE der Einzelbogeninfos'!O49&gt;0,1,0)</f>
        <v>0</v>
      </c>
      <c r="AG48">
        <f>IF('1. EINGABE der Einzelbogeninfos'!P49&gt;0,1,0)</f>
        <v>0</v>
      </c>
      <c r="AH48">
        <f>IF('1. EINGABE der Einzelbogeninfos'!Q49&gt;0,1,0)</f>
        <v>0</v>
      </c>
      <c r="AI48">
        <f>IF('1. EINGABE der Einzelbogeninfos'!S49&gt;0,1,0)</f>
        <v>0</v>
      </c>
    </row>
    <row r="49" spans="20:35" x14ac:dyDescent="0.2">
      <c r="T49">
        <f>IF('1. EINGABE der Einzelbogeninfos'!B50&gt;0,1,0)</f>
        <v>0</v>
      </c>
      <c r="U49">
        <f>IF('1. EINGABE der Einzelbogeninfos'!C50&gt;0,1,0)</f>
        <v>0</v>
      </c>
      <c r="V49">
        <f>IF('1. EINGABE der Einzelbogeninfos'!E50&gt;0,1,0)</f>
        <v>0</v>
      </c>
      <c r="W49">
        <f>IF('1. EINGABE der Einzelbogeninfos'!F50&gt;0,1,0)</f>
        <v>0</v>
      </c>
      <c r="X49">
        <f>IF('1. EINGABE der Einzelbogeninfos'!G50&gt;0,1,0)</f>
        <v>0</v>
      </c>
      <c r="Y49">
        <f>IF('1. EINGABE der Einzelbogeninfos'!H50&gt;0,1,0)</f>
        <v>0</v>
      </c>
      <c r="Z49">
        <f>IF('1. EINGABE der Einzelbogeninfos'!I50&gt;0,1,0)</f>
        <v>0</v>
      </c>
      <c r="AA49">
        <f>IF('1. EINGABE der Einzelbogeninfos'!J50&gt;0,1,0)</f>
        <v>0</v>
      </c>
      <c r="AB49">
        <f>IF('1. EINGABE der Einzelbogeninfos'!K50&gt;0,1,0)</f>
        <v>0</v>
      </c>
      <c r="AC49">
        <f>IF('1. EINGABE der Einzelbogeninfos'!L50&gt;0,1,0)</f>
        <v>0</v>
      </c>
      <c r="AD49">
        <f>IF('1. EINGABE der Einzelbogeninfos'!M50&gt;0,1,0)</f>
        <v>0</v>
      </c>
      <c r="AE49">
        <f>IF('1. EINGABE der Einzelbogeninfos'!N50&gt;0,1,0)</f>
        <v>0</v>
      </c>
      <c r="AF49">
        <f>IF('1. EINGABE der Einzelbogeninfos'!O50&gt;0,1,0)</f>
        <v>0</v>
      </c>
      <c r="AG49">
        <f>IF('1. EINGABE der Einzelbogeninfos'!P50&gt;0,1,0)</f>
        <v>0</v>
      </c>
      <c r="AH49">
        <f>IF('1. EINGABE der Einzelbogeninfos'!Q50&gt;0,1,0)</f>
        <v>0</v>
      </c>
      <c r="AI49">
        <f>IF('1. EINGABE der Einzelbogeninfos'!S50&gt;0,1,0)</f>
        <v>0</v>
      </c>
    </row>
    <row r="50" spans="20:35" x14ac:dyDescent="0.2">
      <c r="T50">
        <f>IF('1. EINGABE der Einzelbogeninfos'!B51&gt;0,1,0)</f>
        <v>0</v>
      </c>
      <c r="U50">
        <f>IF('1. EINGABE der Einzelbogeninfos'!C51&gt;0,1,0)</f>
        <v>0</v>
      </c>
      <c r="V50">
        <f>IF('1. EINGABE der Einzelbogeninfos'!E51&gt;0,1,0)</f>
        <v>0</v>
      </c>
      <c r="W50">
        <f>IF('1. EINGABE der Einzelbogeninfos'!F51&gt;0,1,0)</f>
        <v>0</v>
      </c>
      <c r="X50">
        <f>IF('1. EINGABE der Einzelbogeninfos'!G51&gt;0,1,0)</f>
        <v>0</v>
      </c>
      <c r="Y50">
        <f>IF('1. EINGABE der Einzelbogeninfos'!H51&gt;0,1,0)</f>
        <v>0</v>
      </c>
      <c r="Z50">
        <f>IF('1. EINGABE der Einzelbogeninfos'!I51&gt;0,1,0)</f>
        <v>0</v>
      </c>
      <c r="AA50">
        <f>IF('1. EINGABE der Einzelbogeninfos'!J51&gt;0,1,0)</f>
        <v>0</v>
      </c>
      <c r="AB50">
        <f>IF('1. EINGABE der Einzelbogeninfos'!K51&gt;0,1,0)</f>
        <v>0</v>
      </c>
      <c r="AC50">
        <f>IF('1. EINGABE der Einzelbogeninfos'!L51&gt;0,1,0)</f>
        <v>0</v>
      </c>
      <c r="AD50">
        <f>IF('1. EINGABE der Einzelbogeninfos'!M51&gt;0,1,0)</f>
        <v>0</v>
      </c>
      <c r="AE50">
        <f>IF('1. EINGABE der Einzelbogeninfos'!N51&gt;0,1,0)</f>
        <v>0</v>
      </c>
      <c r="AF50">
        <f>IF('1. EINGABE der Einzelbogeninfos'!O51&gt;0,1,0)</f>
        <v>0</v>
      </c>
      <c r="AG50">
        <f>IF('1. EINGABE der Einzelbogeninfos'!P51&gt;0,1,0)</f>
        <v>0</v>
      </c>
      <c r="AH50">
        <f>IF('1. EINGABE der Einzelbogeninfos'!Q51&gt;0,1,0)</f>
        <v>0</v>
      </c>
      <c r="AI50">
        <f>IF('1. EINGABE der Einzelbogeninfos'!S51&gt;0,1,0)</f>
        <v>0</v>
      </c>
    </row>
    <row r="51" spans="20:35" x14ac:dyDescent="0.2">
      <c r="T51">
        <f>IF('1. EINGABE der Einzelbogeninfos'!B52&gt;0,1,0)</f>
        <v>0</v>
      </c>
      <c r="U51">
        <f>IF('1. EINGABE der Einzelbogeninfos'!C52&gt;0,1,0)</f>
        <v>0</v>
      </c>
      <c r="V51">
        <f>IF('1. EINGABE der Einzelbogeninfos'!E52&gt;0,1,0)</f>
        <v>0</v>
      </c>
      <c r="W51">
        <f>IF('1. EINGABE der Einzelbogeninfos'!F52&gt;0,1,0)</f>
        <v>0</v>
      </c>
      <c r="X51">
        <f>IF('1. EINGABE der Einzelbogeninfos'!G52&gt;0,1,0)</f>
        <v>0</v>
      </c>
      <c r="Y51">
        <f>IF('1. EINGABE der Einzelbogeninfos'!H52&gt;0,1,0)</f>
        <v>0</v>
      </c>
      <c r="Z51">
        <f>IF('1. EINGABE der Einzelbogeninfos'!I52&gt;0,1,0)</f>
        <v>0</v>
      </c>
      <c r="AA51">
        <f>IF('1. EINGABE der Einzelbogeninfos'!J52&gt;0,1,0)</f>
        <v>0</v>
      </c>
      <c r="AB51">
        <f>IF('1. EINGABE der Einzelbogeninfos'!K52&gt;0,1,0)</f>
        <v>0</v>
      </c>
      <c r="AC51">
        <f>IF('1. EINGABE der Einzelbogeninfos'!L52&gt;0,1,0)</f>
        <v>0</v>
      </c>
      <c r="AD51">
        <f>IF('1. EINGABE der Einzelbogeninfos'!M52&gt;0,1,0)</f>
        <v>0</v>
      </c>
      <c r="AE51">
        <f>IF('1. EINGABE der Einzelbogeninfos'!N52&gt;0,1,0)</f>
        <v>0</v>
      </c>
      <c r="AF51">
        <f>IF('1. EINGABE der Einzelbogeninfos'!O52&gt;0,1,0)</f>
        <v>0</v>
      </c>
      <c r="AG51">
        <f>IF('1. EINGABE der Einzelbogeninfos'!P52&gt;0,1,0)</f>
        <v>0</v>
      </c>
      <c r="AH51">
        <f>IF('1. EINGABE der Einzelbogeninfos'!Q52&gt;0,1,0)</f>
        <v>0</v>
      </c>
      <c r="AI51">
        <f>IF('1. EINGABE der Einzelbogeninfos'!S52&gt;0,1,0)</f>
        <v>0</v>
      </c>
    </row>
    <row r="52" spans="20:35" x14ac:dyDescent="0.2">
      <c r="T52">
        <f>IF('1. EINGABE der Einzelbogeninfos'!B53&gt;0,1,0)</f>
        <v>0</v>
      </c>
      <c r="U52">
        <f>IF('1. EINGABE der Einzelbogeninfos'!C53&gt;0,1,0)</f>
        <v>0</v>
      </c>
      <c r="V52">
        <f>IF('1. EINGABE der Einzelbogeninfos'!E53&gt;0,1,0)</f>
        <v>0</v>
      </c>
      <c r="W52">
        <f>IF('1. EINGABE der Einzelbogeninfos'!F53&gt;0,1,0)</f>
        <v>0</v>
      </c>
      <c r="X52">
        <f>IF('1. EINGABE der Einzelbogeninfos'!G53&gt;0,1,0)</f>
        <v>0</v>
      </c>
      <c r="Y52">
        <f>IF('1. EINGABE der Einzelbogeninfos'!H53&gt;0,1,0)</f>
        <v>0</v>
      </c>
      <c r="Z52">
        <f>IF('1. EINGABE der Einzelbogeninfos'!I53&gt;0,1,0)</f>
        <v>0</v>
      </c>
      <c r="AA52">
        <f>IF('1. EINGABE der Einzelbogeninfos'!J53&gt;0,1,0)</f>
        <v>0</v>
      </c>
      <c r="AB52">
        <f>IF('1. EINGABE der Einzelbogeninfos'!K53&gt;0,1,0)</f>
        <v>0</v>
      </c>
      <c r="AC52">
        <f>IF('1. EINGABE der Einzelbogeninfos'!L53&gt;0,1,0)</f>
        <v>0</v>
      </c>
      <c r="AD52">
        <f>IF('1. EINGABE der Einzelbogeninfos'!M53&gt;0,1,0)</f>
        <v>0</v>
      </c>
      <c r="AE52">
        <f>IF('1. EINGABE der Einzelbogeninfos'!N53&gt;0,1,0)</f>
        <v>0</v>
      </c>
      <c r="AF52">
        <f>IF('1. EINGABE der Einzelbogeninfos'!O53&gt;0,1,0)</f>
        <v>0</v>
      </c>
      <c r="AG52">
        <f>IF('1. EINGABE der Einzelbogeninfos'!P53&gt;0,1,0)</f>
        <v>0</v>
      </c>
      <c r="AH52">
        <f>IF('1. EINGABE der Einzelbogeninfos'!Q53&gt;0,1,0)</f>
        <v>0</v>
      </c>
      <c r="AI52">
        <f>IF('1. EINGABE der Einzelbogeninfos'!S53&gt;0,1,0)</f>
        <v>0</v>
      </c>
    </row>
    <row r="53" spans="20:35" x14ac:dyDescent="0.2">
      <c r="T53">
        <f>IF('1. EINGABE der Einzelbogeninfos'!B54&gt;0,1,0)</f>
        <v>0</v>
      </c>
      <c r="U53">
        <f>IF('1. EINGABE der Einzelbogeninfos'!C54&gt;0,1,0)</f>
        <v>0</v>
      </c>
      <c r="V53">
        <f>IF('1. EINGABE der Einzelbogeninfos'!E54&gt;0,1,0)</f>
        <v>0</v>
      </c>
      <c r="W53">
        <f>IF('1. EINGABE der Einzelbogeninfos'!F54&gt;0,1,0)</f>
        <v>0</v>
      </c>
      <c r="X53">
        <f>IF('1. EINGABE der Einzelbogeninfos'!G54&gt;0,1,0)</f>
        <v>0</v>
      </c>
      <c r="Y53">
        <f>IF('1. EINGABE der Einzelbogeninfos'!H54&gt;0,1,0)</f>
        <v>0</v>
      </c>
      <c r="Z53">
        <f>IF('1. EINGABE der Einzelbogeninfos'!I54&gt;0,1,0)</f>
        <v>0</v>
      </c>
      <c r="AA53">
        <f>IF('1. EINGABE der Einzelbogeninfos'!J54&gt;0,1,0)</f>
        <v>0</v>
      </c>
      <c r="AB53">
        <f>IF('1. EINGABE der Einzelbogeninfos'!K54&gt;0,1,0)</f>
        <v>0</v>
      </c>
      <c r="AC53">
        <f>IF('1. EINGABE der Einzelbogeninfos'!L54&gt;0,1,0)</f>
        <v>0</v>
      </c>
      <c r="AD53">
        <f>IF('1. EINGABE der Einzelbogeninfos'!M54&gt;0,1,0)</f>
        <v>0</v>
      </c>
      <c r="AE53">
        <f>IF('1. EINGABE der Einzelbogeninfos'!N54&gt;0,1,0)</f>
        <v>0</v>
      </c>
      <c r="AF53">
        <f>IF('1. EINGABE der Einzelbogeninfos'!O54&gt;0,1,0)</f>
        <v>0</v>
      </c>
      <c r="AG53">
        <f>IF('1. EINGABE der Einzelbogeninfos'!P54&gt;0,1,0)</f>
        <v>0</v>
      </c>
      <c r="AH53">
        <f>IF('1. EINGABE der Einzelbogeninfos'!Q54&gt;0,1,0)</f>
        <v>0</v>
      </c>
      <c r="AI53">
        <f>IF('1. EINGABE der Einzelbogeninfos'!S54&gt;0,1,0)</f>
        <v>0</v>
      </c>
    </row>
    <row r="54" spans="20:35" x14ac:dyDescent="0.2">
      <c r="T54">
        <f>IF('1. EINGABE der Einzelbogeninfos'!B55&gt;0,1,0)</f>
        <v>0</v>
      </c>
      <c r="U54">
        <f>IF('1. EINGABE der Einzelbogeninfos'!C55&gt;0,1,0)</f>
        <v>0</v>
      </c>
      <c r="V54">
        <f>IF('1. EINGABE der Einzelbogeninfos'!E55&gt;0,1,0)</f>
        <v>0</v>
      </c>
      <c r="W54">
        <f>IF('1. EINGABE der Einzelbogeninfos'!F55&gt;0,1,0)</f>
        <v>0</v>
      </c>
      <c r="X54">
        <f>IF('1. EINGABE der Einzelbogeninfos'!G55&gt;0,1,0)</f>
        <v>0</v>
      </c>
      <c r="Y54">
        <f>IF('1. EINGABE der Einzelbogeninfos'!H55&gt;0,1,0)</f>
        <v>0</v>
      </c>
      <c r="Z54">
        <f>IF('1. EINGABE der Einzelbogeninfos'!I55&gt;0,1,0)</f>
        <v>0</v>
      </c>
      <c r="AA54">
        <f>IF('1. EINGABE der Einzelbogeninfos'!J55&gt;0,1,0)</f>
        <v>0</v>
      </c>
      <c r="AB54">
        <f>IF('1. EINGABE der Einzelbogeninfos'!K55&gt;0,1,0)</f>
        <v>0</v>
      </c>
      <c r="AC54">
        <f>IF('1. EINGABE der Einzelbogeninfos'!L55&gt;0,1,0)</f>
        <v>0</v>
      </c>
      <c r="AD54">
        <f>IF('1. EINGABE der Einzelbogeninfos'!M55&gt;0,1,0)</f>
        <v>0</v>
      </c>
      <c r="AE54">
        <f>IF('1. EINGABE der Einzelbogeninfos'!N55&gt;0,1,0)</f>
        <v>0</v>
      </c>
      <c r="AF54">
        <f>IF('1. EINGABE der Einzelbogeninfos'!O55&gt;0,1,0)</f>
        <v>0</v>
      </c>
      <c r="AG54">
        <f>IF('1. EINGABE der Einzelbogeninfos'!P55&gt;0,1,0)</f>
        <v>0</v>
      </c>
      <c r="AH54">
        <f>IF('1. EINGABE der Einzelbogeninfos'!Q55&gt;0,1,0)</f>
        <v>0</v>
      </c>
      <c r="AI54">
        <f>IF('1. EINGABE der Einzelbogeninfos'!S55&gt;0,1,0)</f>
        <v>0</v>
      </c>
    </row>
    <row r="55" spans="20:35" x14ac:dyDescent="0.2">
      <c r="T55">
        <f>IF('1. EINGABE der Einzelbogeninfos'!B56&gt;0,1,0)</f>
        <v>0</v>
      </c>
      <c r="U55">
        <f>IF('1. EINGABE der Einzelbogeninfos'!C56&gt;0,1,0)</f>
        <v>0</v>
      </c>
      <c r="V55">
        <f>IF('1. EINGABE der Einzelbogeninfos'!E56&gt;0,1,0)</f>
        <v>0</v>
      </c>
      <c r="W55">
        <f>IF('1. EINGABE der Einzelbogeninfos'!F56&gt;0,1,0)</f>
        <v>0</v>
      </c>
      <c r="X55">
        <f>IF('1. EINGABE der Einzelbogeninfos'!G56&gt;0,1,0)</f>
        <v>0</v>
      </c>
      <c r="Y55">
        <f>IF('1. EINGABE der Einzelbogeninfos'!H56&gt;0,1,0)</f>
        <v>0</v>
      </c>
      <c r="Z55">
        <f>IF('1. EINGABE der Einzelbogeninfos'!I56&gt;0,1,0)</f>
        <v>0</v>
      </c>
      <c r="AA55">
        <f>IF('1. EINGABE der Einzelbogeninfos'!J56&gt;0,1,0)</f>
        <v>0</v>
      </c>
      <c r="AB55">
        <f>IF('1. EINGABE der Einzelbogeninfos'!K56&gt;0,1,0)</f>
        <v>0</v>
      </c>
      <c r="AC55">
        <f>IF('1. EINGABE der Einzelbogeninfos'!L56&gt;0,1,0)</f>
        <v>0</v>
      </c>
      <c r="AD55">
        <f>IF('1. EINGABE der Einzelbogeninfos'!M56&gt;0,1,0)</f>
        <v>0</v>
      </c>
      <c r="AE55">
        <f>IF('1. EINGABE der Einzelbogeninfos'!N56&gt;0,1,0)</f>
        <v>0</v>
      </c>
      <c r="AF55">
        <f>IF('1. EINGABE der Einzelbogeninfos'!O56&gt;0,1,0)</f>
        <v>0</v>
      </c>
      <c r="AG55">
        <f>IF('1. EINGABE der Einzelbogeninfos'!P56&gt;0,1,0)</f>
        <v>0</v>
      </c>
      <c r="AH55">
        <f>IF('1. EINGABE der Einzelbogeninfos'!Q56&gt;0,1,0)</f>
        <v>0</v>
      </c>
      <c r="AI55">
        <f>IF('1. EINGABE der Einzelbogeninfos'!S56&gt;0,1,0)</f>
        <v>0</v>
      </c>
    </row>
    <row r="56" spans="20:35" x14ac:dyDescent="0.2">
      <c r="T56">
        <f>IF('1. EINGABE der Einzelbogeninfos'!B57&gt;0,1,0)</f>
        <v>0</v>
      </c>
      <c r="U56">
        <f>IF('1. EINGABE der Einzelbogeninfos'!C57&gt;0,1,0)</f>
        <v>0</v>
      </c>
      <c r="V56">
        <f>IF('1. EINGABE der Einzelbogeninfos'!E57&gt;0,1,0)</f>
        <v>0</v>
      </c>
      <c r="W56">
        <f>IF('1. EINGABE der Einzelbogeninfos'!F57&gt;0,1,0)</f>
        <v>0</v>
      </c>
      <c r="X56">
        <f>IF('1. EINGABE der Einzelbogeninfos'!G57&gt;0,1,0)</f>
        <v>0</v>
      </c>
      <c r="Y56">
        <f>IF('1. EINGABE der Einzelbogeninfos'!H57&gt;0,1,0)</f>
        <v>0</v>
      </c>
      <c r="Z56">
        <f>IF('1. EINGABE der Einzelbogeninfos'!I57&gt;0,1,0)</f>
        <v>0</v>
      </c>
      <c r="AA56">
        <f>IF('1. EINGABE der Einzelbogeninfos'!J57&gt;0,1,0)</f>
        <v>0</v>
      </c>
      <c r="AB56">
        <f>IF('1. EINGABE der Einzelbogeninfos'!K57&gt;0,1,0)</f>
        <v>0</v>
      </c>
      <c r="AC56">
        <f>IF('1. EINGABE der Einzelbogeninfos'!L57&gt;0,1,0)</f>
        <v>0</v>
      </c>
      <c r="AD56">
        <f>IF('1. EINGABE der Einzelbogeninfos'!M57&gt;0,1,0)</f>
        <v>0</v>
      </c>
      <c r="AE56">
        <f>IF('1. EINGABE der Einzelbogeninfos'!N57&gt;0,1,0)</f>
        <v>0</v>
      </c>
      <c r="AF56">
        <f>IF('1. EINGABE der Einzelbogeninfos'!O57&gt;0,1,0)</f>
        <v>0</v>
      </c>
      <c r="AG56">
        <f>IF('1. EINGABE der Einzelbogeninfos'!P57&gt;0,1,0)</f>
        <v>0</v>
      </c>
      <c r="AH56">
        <f>IF('1. EINGABE der Einzelbogeninfos'!Q57&gt;0,1,0)</f>
        <v>0</v>
      </c>
      <c r="AI56">
        <f>IF('1. EINGABE der Einzelbogeninfos'!S57&gt;0,1,0)</f>
        <v>0</v>
      </c>
    </row>
    <row r="57" spans="20:35" x14ac:dyDescent="0.2">
      <c r="T57">
        <f>IF('1. EINGABE der Einzelbogeninfos'!B58&gt;0,1,0)</f>
        <v>0</v>
      </c>
      <c r="U57">
        <f>IF('1. EINGABE der Einzelbogeninfos'!C58&gt;0,1,0)</f>
        <v>0</v>
      </c>
      <c r="V57">
        <f>IF('1. EINGABE der Einzelbogeninfos'!E58&gt;0,1,0)</f>
        <v>0</v>
      </c>
      <c r="W57">
        <f>IF('1. EINGABE der Einzelbogeninfos'!F58&gt;0,1,0)</f>
        <v>0</v>
      </c>
      <c r="X57">
        <f>IF('1. EINGABE der Einzelbogeninfos'!G58&gt;0,1,0)</f>
        <v>0</v>
      </c>
      <c r="Y57">
        <f>IF('1. EINGABE der Einzelbogeninfos'!H58&gt;0,1,0)</f>
        <v>0</v>
      </c>
      <c r="Z57">
        <f>IF('1. EINGABE der Einzelbogeninfos'!I58&gt;0,1,0)</f>
        <v>0</v>
      </c>
      <c r="AA57">
        <f>IF('1. EINGABE der Einzelbogeninfos'!J58&gt;0,1,0)</f>
        <v>0</v>
      </c>
      <c r="AB57">
        <f>IF('1. EINGABE der Einzelbogeninfos'!K58&gt;0,1,0)</f>
        <v>0</v>
      </c>
      <c r="AC57">
        <f>IF('1. EINGABE der Einzelbogeninfos'!L58&gt;0,1,0)</f>
        <v>0</v>
      </c>
      <c r="AD57">
        <f>IF('1. EINGABE der Einzelbogeninfos'!M58&gt;0,1,0)</f>
        <v>0</v>
      </c>
      <c r="AE57">
        <f>IF('1. EINGABE der Einzelbogeninfos'!N58&gt;0,1,0)</f>
        <v>0</v>
      </c>
      <c r="AF57">
        <f>IF('1. EINGABE der Einzelbogeninfos'!O58&gt;0,1,0)</f>
        <v>0</v>
      </c>
      <c r="AG57">
        <f>IF('1. EINGABE der Einzelbogeninfos'!P58&gt;0,1,0)</f>
        <v>0</v>
      </c>
      <c r="AH57">
        <f>IF('1. EINGABE der Einzelbogeninfos'!Q58&gt;0,1,0)</f>
        <v>0</v>
      </c>
      <c r="AI57">
        <f>IF('1. EINGABE der Einzelbogeninfos'!S58&gt;0,1,0)</f>
        <v>0</v>
      </c>
    </row>
    <row r="58" spans="20:35" x14ac:dyDescent="0.2">
      <c r="T58">
        <f>IF('1. EINGABE der Einzelbogeninfos'!B59&gt;0,1,0)</f>
        <v>0</v>
      </c>
      <c r="U58">
        <f>IF('1. EINGABE der Einzelbogeninfos'!C59&gt;0,1,0)</f>
        <v>0</v>
      </c>
      <c r="V58">
        <f>IF('1. EINGABE der Einzelbogeninfos'!E59&gt;0,1,0)</f>
        <v>0</v>
      </c>
      <c r="W58">
        <f>IF('1. EINGABE der Einzelbogeninfos'!F59&gt;0,1,0)</f>
        <v>0</v>
      </c>
      <c r="X58">
        <f>IF('1. EINGABE der Einzelbogeninfos'!G59&gt;0,1,0)</f>
        <v>0</v>
      </c>
      <c r="Y58">
        <f>IF('1. EINGABE der Einzelbogeninfos'!H59&gt;0,1,0)</f>
        <v>0</v>
      </c>
      <c r="Z58">
        <f>IF('1. EINGABE der Einzelbogeninfos'!I59&gt;0,1,0)</f>
        <v>0</v>
      </c>
      <c r="AA58">
        <f>IF('1. EINGABE der Einzelbogeninfos'!J59&gt;0,1,0)</f>
        <v>0</v>
      </c>
      <c r="AB58">
        <f>IF('1. EINGABE der Einzelbogeninfos'!K59&gt;0,1,0)</f>
        <v>0</v>
      </c>
      <c r="AC58">
        <f>IF('1. EINGABE der Einzelbogeninfos'!L59&gt;0,1,0)</f>
        <v>0</v>
      </c>
      <c r="AD58">
        <f>IF('1. EINGABE der Einzelbogeninfos'!M59&gt;0,1,0)</f>
        <v>0</v>
      </c>
      <c r="AE58">
        <f>IF('1. EINGABE der Einzelbogeninfos'!N59&gt;0,1,0)</f>
        <v>0</v>
      </c>
      <c r="AF58">
        <f>IF('1. EINGABE der Einzelbogeninfos'!O59&gt;0,1,0)</f>
        <v>0</v>
      </c>
      <c r="AG58">
        <f>IF('1. EINGABE der Einzelbogeninfos'!P59&gt;0,1,0)</f>
        <v>0</v>
      </c>
      <c r="AH58">
        <f>IF('1. EINGABE der Einzelbogeninfos'!Q59&gt;0,1,0)</f>
        <v>0</v>
      </c>
      <c r="AI58">
        <f>IF('1. EINGABE der Einzelbogeninfos'!S59&gt;0,1,0)</f>
        <v>0</v>
      </c>
    </row>
    <row r="59" spans="20:35" x14ac:dyDescent="0.2">
      <c r="T59">
        <f>IF('1. EINGABE der Einzelbogeninfos'!B60&gt;0,1,0)</f>
        <v>0</v>
      </c>
      <c r="U59">
        <f>IF('1. EINGABE der Einzelbogeninfos'!C60&gt;0,1,0)</f>
        <v>0</v>
      </c>
      <c r="V59">
        <f>IF('1. EINGABE der Einzelbogeninfos'!E60&gt;0,1,0)</f>
        <v>0</v>
      </c>
      <c r="W59">
        <f>IF('1. EINGABE der Einzelbogeninfos'!F60&gt;0,1,0)</f>
        <v>0</v>
      </c>
      <c r="X59">
        <f>IF('1. EINGABE der Einzelbogeninfos'!G60&gt;0,1,0)</f>
        <v>0</v>
      </c>
      <c r="Y59">
        <f>IF('1. EINGABE der Einzelbogeninfos'!H60&gt;0,1,0)</f>
        <v>0</v>
      </c>
      <c r="Z59">
        <f>IF('1. EINGABE der Einzelbogeninfos'!I60&gt;0,1,0)</f>
        <v>0</v>
      </c>
      <c r="AA59">
        <f>IF('1. EINGABE der Einzelbogeninfos'!J60&gt;0,1,0)</f>
        <v>0</v>
      </c>
      <c r="AB59">
        <f>IF('1. EINGABE der Einzelbogeninfos'!K60&gt;0,1,0)</f>
        <v>0</v>
      </c>
      <c r="AC59">
        <f>IF('1. EINGABE der Einzelbogeninfos'!L60&gt;0,1,0)</f>
        <v>0</v>
      </c>
      <c r="AD59">
        <f>IF('1. EINGABE der Einzelbogeninfos'!M60&gt;0,1,0)</f>
        <v>0</v>
      </c>
      <c r="AE59">
        <f>IF('1. EINGABE der Einzelbogeninfos'!N60&gt;0,1,0)</f>
        <v>0</v>
      </c>
      <c r="AF59">
        <f>IF('1. EINGABE der Einzelbogeninfos'!O60&gt;0,1,0)</f>
        <v>0</v>
      </c>
      <c r="AG59">
        <f>IF('1. EINGABE der Einzelbogeninfos'!P60&gt;0,1,0)</f>
        <v>0</v>
      </c>
      <c r="AH59">
        <f>IF('1. EINGABE der Einzelbogeninfos'!Q60&gt;0,1,0)</f>
        <v>0</v>
      </c>
      <c r="AI59">
        <f>IF('1. EINGABE der Einzelbogeninfos'!S60&gt;0,1,0)</f>
        <v>0</v>
      </c>
    </row>
    <row r="60" spans="20:35" x14ac:dyDescent="0.2">
      <c r="T60">
        <f>IF('1. EINGABE der Einzelbogeninfos'!B61&gt;0,1,0)</f>
        <v>0</v>
      </c>
      <c r="U60">
        <f>IF('1. EINGABE der Einzelbogeninfos'!C61&gt;0,1,0)</f>
        <v>0</v>
      </c>
      <c r="V60">
        <f>IF('1. EINGABE der Einzelbogeninfos'!E61&gt;0,1,0)</f>
        <v>0</v>
      </c>
      <c r="W60">
        <f>IF('1. EINGABE der Einzelbogeninfos'!F61&gt;0,1,0)</f>
        <v>0</v>
      </c>
      <c r="X60">
        <f>IF('1. EINGABE der Einzelbogeninfos'!G61&gt;0,1,0)</f>
        <v>0</v>
      </c>
      <c r="Y60">
        <f>IF('1. EINGABE der Einzelbogeninfos'!H61&gt;0,1,0)</f>
        <v>0</v>
      </c>
      <c r="Z60">
        <f>IF('1. EINGABE der Einzelbogeninfos'!I61&gt;0,1,0)</f>
        <v>0</v>
      </c>
      <c r="AA60">
        <f>IF('1. EINGABE der Einzelbogeninfos'!J61&gt;0,1,0)</f>
        <v>0</v>
      </c>
      <c r="AB60">
        <f>IF('1. EINGABE der Einzelbogeninfos'!K61&gt;0,1,0)</f>
        <v>0</v>
      </c>
      <c r="AC60">
        <f>IF('1. EINGABE der Einzelbogeninfos'!L61&gt;0,1,0)</f>
        <v>0</v>
      </c>
      <c r="AD60">
        <f>IF('1. EINGABE der Einzelbogeninfos'!M61&gt;0,1,0)</f>
        <v>0</v>
      </c>
      <c r="AE60">
        <f>IF('1. EINGABE der Einzelbogeninfos'!N61&gt;0,1,0)</f>
        <v>0</v>
      </c>
      <c r="AF60">
        <f>IF('1. EINGABE der Einzelbogeninfos'!O61&gt;0,1,0)</f>
        <v>0</v>
      </c>
      <c r="AG60">
        <f>IF('1. EINGABE der Einzelbogeninfos'!P61&gt;0,1,0)</f>
        <v>0</v>
      </c>
      <c r="AH60">
        <f>IF('1. EINGABE der Einzelbogeninfos'!Q61&gt;0,1,0)</f>
        <v>0</v>
      </c>
      <c r="AI60">
        <f>IF('1. EINGABE der Einzelbogeninfos'!S61&gt;0,1,0)</f>
        <v>0</v>
      </c>
    </row>
    <row r="61" spans="20:35" x14ac:dyDescent="0.2">
      <c r="T61">
        <f>IF('1. EINGABE der Einzelbogeninfos'!B62&gt;0,1,0)</f>
        <v>0</v>
      </c>
      <c r="U61">
        <f>IF('1. EINGABE der Einzelbogeninfos'!C62&gt;0,1,0)</f>
        <v>0</v>
      </c>
      <c r="V61">
        <f>IF('1. EINGABE der Einzelbogeninfos'!E62&gt;0,1,0)</f>
        <v>0</v>
      </c>
      <c r="W61">
        <f>IF('1. EINGABE der Einzelbogeninfos'!F62&gt;0,1,0)</f>
        <v>0</v>
      </c>
      <c r="X61">
        <f>IF('1. EINGABE der Einzelbogeninfos'!G62&gt;0,1,0)</f>
        <v>0</v>
      </c>
      <c r="Y61">
        <f>IF('1. EINGABE der Einzelbogeninfos'!H62&gt;0,1,0)</f>
        <v>0</v>
      </c>
      <c r="Z61">
        <f>IF('1. EINGABE der Einzelbogeninfos'!I62&gt;0,1,0)</f>
        <v>0</v>
      </c>
      <c r="AA61">
        <f>IF('1. EINGABE der Einzelbogeninfos'!J62&gt;0,1,0)</f>
        <v>0</v>
      </c>
      <c r="AB61">
        <f>IF('1. EINGABE der Einzelbogeninfos'!K62&gt;0,1,0)</f>
        <v>0</v>
      </c>
      <c r="AC61">
        <f>IF('1. EINGABE der Einzelbogeninfos'!L62&gt;0,1,0)</f>
        <v>0</v>
      </c>
      <c r="AD61">
        <f>IF('1. EINGABE der Einzelbogeninfos'!M62&gt;0,1,0)</f>
        <v>0</v>
      </c>
      <c r="AE61">
        <f>IF('1. EINGABE der Einzelbogeninfos'!N62&gt;0,1,0)</f>
        <v>0</v>
      </c>
      <c r="AF61">
        <f>IF('1. EINGABE der Einzelbogeninfos'!O62&gt;0,1,0)</f>
        <v>0</v>
      </c>
      <c r="AG61">
        <f>IF('1. EINGABE der Einzelbogeninfos'!P62&gt;0,1,0)</f>
        <v>0</v>
      </c>
      <c r="AH61">
        <f>IF('1. EINGABE der Einzelbogeninfos'!Q62&gt;0,1,0)</f>
        <v>0</v>
      </c>
      <c r="AI61">
        <f>IF('1. EINGABE der Einzelbogeninfos'!S62&gt;0,1,0)</f>
        <v>0</v>
      </c>
    </row>
    <row r="62" spans="20:35" x14ac:dyDescent="0.2">
      <c r="T62">
        <f>IF('1. EINGABE der Einzelbogeninfos'!B63&gt;0,1,0)</f>
        <v>0</v>
      </c>
      <c r="U62">
        <f>IF('1. EINGABE der Einzelbogeninfos'!C63&gt;0,1,0)</f>
        <v>0</v>
      </c>
      <c r="V62">
        <f>IF('1. EINGABE der Einzelbogeninfos'!E63&gt;0,1,0)</f>
        <v>0</v>
      </c>
      <c r="W62">
        <f>IF('1. EINGABE der Einzelbogeninfos'!F63&gt;0,1,0)</f>
        <v>0</v>
      </c>
      <c r="X62">
        <f>IF('1. EINGABE der Einzelbogeninfos'!G63&gt;0,1,0)</f>
        <v>0</v>
      </c>
      <c r="Y62">
        <f>IF('1. EINGABE der Einzelbogeninfos'!H63&gt;0,1,0)</f>
        <v>0</v>
      </c>
      <c r="Z62">
        <f>IF('1. EINGABE der Einzelbogeninfos'!I63&gt;0,1,0)</f>
        <v>0</v>
      </c>
      <c r="AA62">
        <f>IF('1. EINGABE der Einzelbogeninfos'!J63&gt;0,1,0)</f>
        <v>0</v>
      </c>
      <c r="AB62">
        <f>IF('1. EINGABE der Einzelbogeninfos'!K63&gt;0,1,0)</f>
        <v>0</v>
      </c>
      <c r="AC62">
        <f>IF('1. EINGABE der Einzelbogeninfos'!L63&gt;0,1,0)</f>
        <v>0</v>
      </c>
      <c r="AD62">
        <f>IF('1. EINGABE der Einzelbogeninfos'!M63&gt;0,1,0)</f>
        <v>0</v>
      </c>
      <c r="AE62">
        <f>IF('1. EINGABE der Einzelbogeninfos'!N63&gt;0,1,0)</f>
        <v>0</v>
      </c>
      <c r="AF62">
        <f>IF('1. EINGABE der Einzelbogeninfos'!O63&gt;0,1,0)</f>
        <v>0</v>
      </c>
      <c r="AG62">
        <f>IF('1. EINGABE der Einzelbogeninfos'!P63&gt;0,1,0)</f>
        <v>0</v>
      </c>
      <c r="AH62">
        <f>IF('1. EINGABE der Einzelbogeninfos'!Q63&gt;0,1,0)</f>
        <v>0</v>
      </c>
      <c r="AI62">
        <f>IF('1. EINGABE der Einzelbogeninfos'!S63&gt;0,1,0)</f>
        <v>0</v>
      </c>
    </row>
    <row r="63" spans="20:35" x14ac:dyDescent="0.2">
      <c r="T63">
        <f>IF('1. EINGABE der Einzelbogeninfos'!B64&gt;0,1,0)</f>
        <v>0</v>
      </c>
      <c r="U63">
        <f>IF('1. EINGABE der Einzelbogeninfos'!C64&gt;0,1,0)</f>
        <v>0</v>
      </c>
      <c r="V63">
        <f>IF('1. EINGABE der Einzelbogeninfos'!E64&gt;0,1,0)</f>
        <v>0</v>
      </c>
      <c r="W63">
        <f>IF('1. EINGABE der Einzelbogeninfos'!F64&gt;0,1,0)</f>
        <v>0</v>
      </c>
      <c r="X63">
        <f>IF('1. EINGABE der Einzelbogeninfos'!G64&gt;0,1,0)</f>
        <v>0</v>
      </c>
      <c r="Y63">
        <f>IF('1. EINGABE der Einzelbogeninfos'!H64&gt;0,1,0)</f>
        <v>0</v>
      </c>
      <c r="Z63">
        <f>IF('1. EINGABE der Einzelbogeninfos'!I64&gt;0,1,0)</f>
        <v>0</v>
      </c>
      <c r="AA63">
        <f>IF('1. EINGABE der Einzelbogeninfos'!J64&gt;0,1,0)</f>
        <v>0</v>
      </c>
      <c r="AB63">
        <f>IF('1. EINGABE der Einzelbogeninfos'!K64&gt;0,1,0)</f>
        <v>0</v>
      </c>
      <c r="AC63">
        <f>IF('1. EINGABE der Einzelbogeninfos'!L64&gt;0,1,0)</f>
        <v>0</v>
      </c>
      <c r="AD63">
        <f>IF('1. EINGABE der Einzelbogeninfos'!M64&gt;0,1,0)</f>
        <v>0</v>
      </c>
      <c r="AE63">
        <f>IF('1. EINGABE der Einzelbogeninfos'!N64&gt;0,1,0)</f>
        <v>0</v>
      </c>
      <c r="AF63">
        <f>IF('1. EINGABE der Einzelbogeninfos'!O64&gt;0,1,0)</f>
        <v>0</v>
      </c>
      <c r="AG63">
        <f>IF('1. EINGABE der Einzelbogeninfos'!P64&gt;0,1,0)</f>
        <v>0</v>
      </c>
      <c r="AH63">
        <f>IF('1. EINGABE der Einzelbogeninfos'!Q64&gt;0,1,0)</f>
        <v>0</v>
      </c>
      <c r="AI63">
        <f>IF('1. EINGABE der Einzelbogeninfos'!S64&gt;0,1,0)</f>
        <v>0</v>
      </c>
    </row>
    <row r="64" spans="20:35" x14ac:dyDescent="0.2">
      <c r="T64">
        <f>IF('1. EINGABE der Einzelbogeninfos'!B65&gt;0,1,0)</f>
        <v>0</v>
      </c>
      <c r="U64">
        <f>IF('1. EINGABE der Einzelbogeninfos'!C65&gt;0,1,0)</f>
        <v>0</v>
      </c>
      <c r="V64">
        <f>IF('1. EINGABE der Einzelbogeninfos'!E65&gt;0,1,0)</f>
        <v>0</v>
      </c>
      <c r="W64">
        <f>IF('1. EINGABE der Einzelbogeninfos'!F65&gt;0,1,0)</f>
        <v>0</v>
      </c>
      <c r="X64">
        <f>IF('1. EINGABE der Einzelbogeninfos'!G65&gt;0,1,0)</f>
        <v>0</v>
      </c>
      <c r="Y64">
        <f>IF('1. EINGABE der Einzelbogeninfos'!H65&gt;0,1,0)</f>
        <v>0</v>
      </c>
      <c r="Z64">
        <f>IF('1. EINGABE der Einzelbogeninfos'!I65&gt;0,1,0)</f>
        <v>0</v>
      </c>
      <c r="AA64">
        <f>IF('1. EINGABE der Einzelbogeninfos'!J65&gt;0,1,0)</f>
        <v>0</v>
      </c>
      <c r="AB64">
        <f>IF('1. EINGABE der Einzelbogeninfos'!K65&gt;0,1,0)</f>
        <v>0</v>
      </c>
      <c r="AC64">
        <f>IF('1. EINGABE der Einzelbogeninfos'!L65&gt;0,1,0)</f>
        <v>0</v>
      </c>
      <c r="AD64">
        <f>IF('1. EINGABE der Einzelbogeninfos'!M65&gt;0,1,0)</f>
        <v>0</v>
      </c>
      <c r="AE64">
        <f>IF('1. EINGABE der Einzelbogeninfos'!N65&gt;0,1,0)</f>
        <v>0</v>
      </c>
      <c r="AF64">
        <f>IF('1. EINGABE der Einzelbogeninfos'!O65&gt;0,1,0)</f>
        <v>0</v>
      </c>
      <c r="AG64">
        <f>IF('1. EINGABE der Einzelbogeninfos'!P65&gt;0,1,0)</f>
        <v>0</v>
      </c>
      <c r="AH64">
        <f>IF('1. EINGABE der Einzelbogeninfos'!Q65&gt;0,1,0)</f>
        <v>0</v>
      </c>
      <c r="AI64">
        <f>IF('1. EINGABE der Einzelbogeninfos'!S65&gt;0,1,0)</f>
        <v>0</v>
      </c>
    </row>
    <row r="65" spans="20:35" x14ac:dyDescent="0.2">
      <c r="T65">
        <f>IF('1. EINGABE der Einzelbogeninfos'!B66&gt;0,1,0)</f>
        <v>0</v>
      </c>
      <c r="U65">
        <f>IF('1. EINGABE der Einzelbogeninfos'!C66&gt;0,1,0)</f>
        <v>0</v>
      </c>
      <c r="V65">
        <f>IF('1. EINGABE der Einzelbogeninfos'!E66&gt;0,1,0)</f>
        <v>0</v>
      </c>
      <c r="W65">
        <f>IF('1. EINGABE der Einzelbogeninfos'!F66&gt;0,1,0)</f>
        <v>0</v>
      </c>
      <c r="X65">
        <f>IF('1. EINGABE der Einzelbogeninfos'!G66&gt;0,1,0)</f>
        <v>0</v>
      </c>
      <c r="Y65">
        <f>IF('1. EINGABE der Einzelbogeninfos'!H66&gt;0,1,0)</f>
        <v>0</v>
      </c>
      <c r="Z65">
        <f>IF('1. EINGABE der Einzelbogeninfos'!I66&gt;0,1,0)</f>
        <v>0</v>
      </c>
      <c r="AA65">
        <f>IF('1. EINGABE der Einzelbogeninfos'!J66&gt;0,1,0)</f>
        <v>0</v>
      </c>
      <c r="AB65">
        <f>IF('1. EINGABE der Einzelbogeninfos'!K66&gt;0,1,0)</f>
        <v>0</v>
      </c>
      <c r="AC65">
        <f>IF('1. EINGABE der Einzelbogeninfos'!L66&gt;0,1,0)</f>
        <v>0</v>
      </c>
      <c r="AD65">
        <f>IF('1. EINGABE der Einzelbogeninfos'!M66&gt;0,1,0)</f>
        <v>0</v>
      </c>
      <c r="AE65">
        <f>IF('1. EINGABE der Einzelbogeninfos'!N66&gt;0,1,0)</f>
        <v>0</v>
      </c>
      <c r="AF65">
        <f>IF('1. EINGABE der Einzelbogeninfos'!O66&gt;0,1,0)</f>
        <v>0</v>
      </c>
      <c r="AG65">
        <f>IF('1. EINGABE der Einzelbogeninfos'!P66&gt;0,1,0)</f>
        <v>0</v>
      </c>
      <c r="AH65">
        <f>IF('1. EINGABE der Einzelbogeninfos'!Q66&gt;0,1,0)</f>
        <v>0</v>
      </c>
      <c r="AI65">
        <f>IF('1. EINGABE der Einzelbogeninfos'!S66&gt;0,1,0)</f>
        <v>0</v>
      </c>
    </row>
    <row r="66" spans="20:35" x14ac:dyDescent="0.2">
      <c r="T66">
        <f>IF('1. EINGABE der Einzelbogeninfos'!B67&gt;0,1,0)</f>
        <v>0</v>
      </c>
      <c r="U66">
        <f>IF('1. EINGABE der Einzelbogeninfos'!C67&gt;0,1,0)</f>
        <v>0</v>
      </c>
      <c r="V66">
        <f>IF('1. EINGABE der Einzelbogeninfos'!E67&gt;0,1,0)</f>
        <v>0</v>
      </c>
      <c r="W66">
        <f>IF('1. EINGABE der Einzelbogeninfos'!F67&gt;0,1,0)</f>
        <v>0</v>
      </c>
      <c r="X66">
        <f>IF('1. EINGABE der Einzelbogeninfos'!G67&gt;0,1,0)</f>
        <v>0</v>
      </c>
      <c r="Y66">
        <f>IF('1. EINGABE der Einzelbogeninfos'!H67&gt;0,1,0)</f>
        <v>0</v>
      </c>
      <c r="Z66">
        <f>IF('1. EINGABE der Einzelbogeninfos'!I67&gt;0,1,0)</f>
        <v>0</v>
      </c>
      <c r="AA66">
        <f>IF('1. EINGABE der Einzelbogeninfos'!J67&gt;0,1,0)</f>
        <v>0</v>
      </c>
      <c r="AB66">
        <f>IF('1. EINGABE der Einzelbogeninfos'!K67&gt;0,1,0)</f>
        <v>0</v>
      </c>
      <c r="AC66">
        <f>IF('1. EINGABE der Einzelbogeninfos'!L67&gt;0,1,0)</f>
        <v>0</v>
      </c>
      <c r="AD66">
        <f>IF('1. EINGABE der Einzelbogeninfos'!M67&gt;0,1,0)</f>
        <v>0</v>
      </c>
      <c r="AE66">
        <f>IF('1. EINGABE der Einzelbogeninfos'!N67&gt;0,1,0)</f>
        <v>0</v>
      </c>
      <c r="AF66">
        <f>IF('1. EINGABE der Einzelbogeninfos'!O67&gt;0,1,0)</f>
        <v>0</v>
      </c>
      <c r="AG66">
        <f>IF('1. EINGABE der Einzelbogeninfos'!P67&gt;0,1,0)</f>
        <v>0</v>
      </c>
      <c r="AH66">
        <f>IF('1. EINGABE der Einzelbogeninfos'!Q67&gt;0,1,0)</f>
        <v>0</v>
      </c>
      <c r="AI66">
        <f>IF('1. EINGABE der Einzelbogeninfos'!S67&gt;0,1,0)</f>
        <v>0</v>
      </c>
    </row>
    <row r="67" spans="20:35" x14ac:dyDescent="0.2">
      <c r="T67">
        <f>IF('1. EINGABE der Einzelbogeninfos'!B68&gt;0,1,0)</f>
        <v>0</v>
      </c>
      <c r="U67">
        <f>IF('1. EINGABE der Einzelbogeninfos'!C68&gt;0,1,0)</f>
        <v>0</v>
      </c>
      <c r="V67">
        <f>IF('1. EINGABE der Einzelbogeninfos'!E68&gt;0,1,0)</f>
        <v>0</v>
      </c>
      <c r="W67">
        <f>IF('1. EINGABE der Einzelbogeninfos'!F68&gt;0,1,0)</f>
        <v>0</v>
      </c>
      <c r="X67">
        <f>IF('1. EINGABE der Einzelbogeninfos'!G68&gt;0,1,0)</f>
        <v>0</v>
      </c>
      <c r="Y67">
        <f>IF('1. EINGABE der Einzelbogeninfos'!H68&gt;0,1,0)</f>
        <v>0</v>
      </c>
      <c r="Z67">
        <f>IF('1. EINGABE der Einzelbogeninfos'!I68&gt;0,1,0)</f>
        <v>0</v>
      </c>
      <c r="AA67">
        <f>IF('1. EINGABE der Einzelbogeninfos'!J68&gt;0,1,0)</f>
        <v>0</v>
      </c>
      <c r="AB67">
        <f>IF('1. EINGABE der Einzelbogeninfos'!K68&gt;0,1,0)</f>
        <v>0</v>
      </c>
      <c r="AC67">
        <f>IF('1. EINGABE der Einzelbogeninfos'!L68&gt;0,1,0)</f>
        <v>0</v>
      </c>
      <c r="AD67">
        <f>IF('1. EINGABE der Einzelbogeninfos'!M68&gt;0,1,0)</f>
        <v>0</v>
      </c>
      <c r="AE67">
        <f>IF('1. EINGABE der Einzelbogeninfos'!N68&gt;0,1,0)</f>
        <v>0</v>
      </c>
      <c r="AF67">
        <f>IF('1. EINGABE der Einzelbogeninfos'!O68&gt;0,1,0)</f>
        <v>0</v>
      </c>
      <c r="AG67">
        <f>IF('1. EINGABE der Einzelbogeninfos'!P68&gt;0,1,0)</f>
        <v>0</v>
      </c>
      <c r="AH67">
        <f>IF('1. EINGABE der Einzelbogeninfos'!Q68&gt;0,1,0)</f>
        <v>0</v>
      </c>
      <c r="AI67">
        <f>IF('1. EINGABE der Einzelbogeninfos'!S68&gt;0,1,0)</f>
        <v>0</v>
      </c>
    </row>
    <row r="68" spans="20:35" x14ac:dyDescent="0.2">
      <c r="T68">
        <f>IF('1. EINGABE der Einzelbogeninfos'!B69&gt;0,1,0)</f>
        <v>0</v>
      </c>
      <c r="U68">
        <f>IF('1. EINGABE der Einzelbogeninfos'!C69&gt;0,1,0)</f>
        <v>0</v>
      </c>
      <c r="V68">
        <f>IF('1. EINGABE der Einzelbogeninfos'!E69&gt;0,1,0)</f>
        <v>0</v>
      </c>
      <c r="W68">
        <f>IF('1. EINGABE der Einzelbogeninfos'!F69&gt;0,1,0)</f>
        <v>0</v>
      </c>
      <c r="X68">
        <f>IF('1. EINGABE der Einzelbogeninfos'!G69&gt;0,1,0)</f>
        <v>0</v>
      </c>
      <c r="Y68">
        <f>IF('1. EINGABE der Einzelbogeninfos'!H69&gt;0,1,0)</f>
        <v>0</v>
      </c>
      <c r="Z68">
        <f>IF('1. EINGABE der Einzelbogeninfos'!I69&gt;0,1,0)</f>
        <v>0</v>
      </c>
      <c r="AA68">
        <f>IF('1. EINGABE der Einzelbogeninfos'!J69&gt;0,1,0)</f>
        <v>0</v>
      </c>
      <c r="AB68">
        <f>IF('1. EINGABE der Einzelbogeninfos'!K69&gt;0,1,0)</f>
        <v>0</v>
      </c>
      <c r="AC68">
        <f>IF('1. EINGABE der Einzelbogeninfos'!L69&gt;0,1,0)</f>
        <v>0</v>
      </c>
      <c r="AD68">
        <f>IF('1. EINGABE der Einzelbogeninfos'!M69&gt;0,1,0)</f>
        <v>0</v>
      </c>
      <c r="AE68">
        <f>IF('1. EINGABE der Einzelbogeninfos'!N69&gt;0,1,0)</f>
        <v>0</v>
      </c>
      <c r="AF68">
        <f>IF('1. EINGABE der Einzelbogeninfos'!O69&gt;0,1,0)</f>
        <v>0</v>
      </c>
      <c r="AG68">
        <f>IF('1. EINGABE der Einzelbogeninfos'!P69&gt;0,1,0)</f>
        <v>0</v>
      </c>
      <c r="AH68">
        <f>IF('1. EINGABE der Einzelbogeninfos'!Q69&gt;0,1,0)</f>
        <v>0</v>
      </c>
      <c r="AI68">
        <f>IF('1. EINGABE der Einzelbogeninfos'!S69&gt;0,1,0)</f>
        <v>0</v>
      </c>
    </row>
    <row r="69" spans="20:35" x14ac:dyDescent="0.2">
      <c r="T69">
        <f>IF('1. EINGABE der Einzelbogeninfos'!B70&gt;0,1,0)</f>
        <v>0</v>
      </c>
      <c r="U69">
        <f>IF('1. EINGABE der Einzelbogeninfos'!C70&gt;0,1,0)</f>
        <v>0</v>
      </c>
      <c r="V69">
        <f>IF('1. EINGABE der Einzelbogeninfos'!E70&gt;0,1,0)</f>
        <v>0</v>
      </c>
      <c r="W69">
        <f>IF('1. EINGABE der Einzelbogeninfos'!F70&gt;0,1,0)</f>
        <v>0</v>
      </c>
      <c r="X69">
        <f>IF('1. EINGABE der Einzelbogeninfos'!G70&gt;0,1,0)</f>
        <v>0</v>
      </c>
      <c r="Y69">
        <f>IF('1. EINGABE der Einzelbogeninfos'!H70&gt;0,1,0)</f>
        <v>0</v>
      </c>
      <c r="Z69">
        <f>IF('1. EINGABE der Einzelbogeninfos'!I70&gt;0,1,0)</f>
        <v>0</v>
      </c>
      <c r="AA69">
        <f>IF('1. EINGABE der Einzelbogeninfos'!J70&gt;0,1,0)</f>
        <v>0</v>
      </c>
      <c r="AB69">
        <f>IF('1. EINGABE der Einzelbogeninfos'!K70&gt;0,1,0)</f>
        <v>0</v>
      </c>
      <c r="AC69">
        <f>IF('1. EINGABE der Einzelbogeninfos'!L70&gt;0,1,0)</f>
        <v>0</v>
      </c>
      <c r="AD69">
        <f>IF('1. EINGABE der Einzelbogeninfos'!M70&gt;0,1,0)</f>
        <v>0</v>
      </c>
      <c r="AE69">
        <f>IF('1. EINGABE der Einzelbogeninfos'!N70&gt;0,1,0)</f>
        <v>0</v>
      </c>
      <c r="AF69">
        <f>IF('1. EINGABE der Einzelbogeninfos'!O70&gt;0,1,0)</f>
        <v>0</v>
      </c>
      <c r="AG69">
        <f>IF('1. EINGABE der Einzelbogeninfos'!P70&gt;0,1,0)</f>
        <v>0</v>
      </c>
      <c r="AH69">
        <f>IF('1. EINGABE der Einzelbogeninfos'!Q70&gt;0,1,0)</f>
        <v>0</v>
      </c>
      <c r="AI69">
        <f>IF('1. EINGABE der Einzelbogeninfos'!S70&gt;0,1,0)</f>
        <v>0</v>
      </c>
    </row>
    <row r="70" spans="20:35" x14ac:dyDescent="0.2">
      <c r="T70">
        <f>IF('1. EINGABE der Einzelbogeninfos'!B71&gt;0,1,0)</f>
        <v>0</v>
      </c>
      <c r="U70">
        <f>IF('1. EINGABE der Einzelbogeninfos'!C71&gt;0,1,0)</f>
        <v>0</v>
      </c>
      <c r="V70">
        <f>IF('1. EINGABE der Einzelbogeninfos'!E71&gt;0,1,0)</f>
        <v>0</v>
      </c>
      <c r="W70">
        <f>IF('1. EINGABE der Einzelbogeninfos'!F71&gt;0,1,0)</f>
        <v>0</v>
      </c>
      <c r="X70">
        <f>IF('1. EINGABE der Einzelbogeninfos'!G71&gt;0,1,0)</f>
        <v>0</v>
      </c>
      <c r="Y70">
        <f>IF('1. EINGABE der Einzelbogeninfos'!H71&gt;0,1,0)</f>
        <v>0</v>
      </c>
      <c r="Z70">
        <f>IF('1. EINGABE der Einzelbogeninfos'!I71&gt;0,1,0)</f>
        <v>0</v>
      </c>
      <c r="AA70">
        <f>IF('1. EINGABE der Einzelbogeninfos'!J71&gt;0,1,0)</f>
        <v>0</v>
      </c>
      <c r="AB70">
        <f>IF('1. EINGABE der Einzelbogeninfos'!K71&gt;0,1,0)</f>
        <v>0</v>
      </c>
      <c r="AC70">
        <f>IF('1. EINGABE der Einzelbogeninfos'!L71&gt;0,1,0)</f>
        <v>0</v>
      </c>
      <c r="AD70">
        <f>IF('1. EINGABE der Einzelbogeninfos'!M71&gt;0,1,0)</f>
        <v>0</v>
      </c>
      <c r="AE70">
        <f>IF('1. EINGABE der Einzelbogeninfos'!N71&gt;0,1,0)</f>
        <v>0</v>
      </c>
      <c r="AF70">
        <f>IF('1. EINGABE der Einzelbogeninfos'!O71&gt;0,1,0)</f>
        <v>0</v>
      </c>
      <c r="AG70">
        <f>IF('1. EINGABE der Einzelbogeninfos'!P71&gt;0,1,0)</f>
        <v>0</v>
      </c>
      <c r="AH70">
        <f>IF('1. EINGABE der Einzelbogeninfos'!Q71&gt;0,1,0)</f>
        <v>0</v>
      </c>
      <c r="AI70">
        <f>IF('1. EINGABE der Einzelbogeninfos'!S71&gt;0,1,0)</f>
        <v>0</v>
      </c>
    </row>
    <row r="71" spans="20:35" x14ac:dyDescent="0.2">
      <c r="T71">
        <f>IF('1. EINGABE der Einzelbogeninfos'!B72&gt;0,1,0)</f>
        <v>0</v>
      </c>
      <c r="U71">
        <f>IF('1. EINGABE der Einzelbogeninfos'!C72&gt;0,1,0)</f>
        <v>0</v>
      </c>
      <c r="V71">
        <f>IF('1. EINGABE der Einzelbogeninfos'!E72&gt;0,1,0)</f>
        <v>0</v>
      </c>
      <c r="W71">
        <f>IF('1. EINGABE der Einzelbogeninfos'!F72&gt;0,1,0)</f>
        <v>0</v>
      </c>
      <c r="X71">
        <f>IF('1. EINGABE der Einzelbogeninfos'!G72&gt;0,1,0)</f>
        <v>0</v>
      </c>
      <c r="Y71">
        <f>IF('1. EINGABE der Einzelbogeninfos'!H72&gt;0,1,0)</f>
        <v>0</v>
      </c>
      <c r="Z71">
        <f>IF('1. EINGABE der Einzelbogeninfos'!I72&gt;0,1,0)</f>
        <v>0</v>
      </c>
      <c r="AA71">
        <f>IF('1. EINGABE der Einzelbogeninfos'!J72&gt;0,1,0)</f>
        <v>0</v>
      </c>
      <c r="AB71">
        <f>IF('1. EINGABE der Einzelbogeninfos'!K72&gt;0,1,0)</f>
        <v>0</v>
      </c>
      <c r="AC71">
        <f>IF('1. EINGABE der Einzelbogeninfos'!L72&gt;0,1,0)</f>
        <v>0</v>
      </c>
      <c r="AD71">
        <f>IF('1. EINGABE der Einzelbogeninfos'!M72&gt;0,1,0)</f>
        <v>0</v>
      </c>
      <c r="AE71">
        <f>IF('1. EINGABE der Einzelbogeninfos'!N72&gt;0,1,0)</f>
        <v>0</v>
      </c>
      <c r="AF71">
        <f>IF('1. EINGABE der Einzelbogeninfos'!O72&gt;0,1,0)</f>
        <v>0</v>
      </c>
      <c r="AG71">
        <f>IF('1. EINGABE der Einzelbogeninfos'!P72&gt;0,1,0)</f>
        <v>0</v>
      </c>
      <c r="AH71">
        <f>IF('1. EINGABE der Einzelbogeninfos'!Q72&gt;0,1,0)</f>
        <v>0</v>
      </c>
      <c r="AI71">
        <f>IF('1. EINGABE der Einzelbogeninfos'!S72&gt;0,1,0)</f>
        <v>0</v>
      </c>
    </row>
    <row r="72" spans="20:35" x14ac:dyDescent="0.2">
      <c r="T72">
        <f>IF('1. EINGABE der Einzelbogeninfos'!B73&gt;0,1,0)</f>
        <v>0</v>
      </c>
      <c r="U72">
        <f>IF('1. EINGABE der Einzelbogeninfos'!C73&gt;0,1,0)</f>
        <v>0</v>
      </c>
      <c r="V72">
        <f>IF('1. EINGABE der Einzelbogeninfos'!E73&gt;0,1,0)</f>
        <v>0</v>
      </c>
      <c r="W72">
        <f>IF('1. EINGABE der Einzelbogeninfos'!F73&gt;0,1,0)</f>
        <v>0</v>
      </c>
      <c r="X72">
        <f>IF('1. EINGABE der Einzelbogeninfos'!G73&gt;0,1,0)</f>
        <v>0</v>
      </c>
      <c r="Y72">
        <f>IF('1. EINGABE der Einzelbogeninfos'!H73&gt;0,1,0)</f>
        <v>0</v>
      </c>
      <c r="Z72">
        <f>IF('1. EINGABE der Einzelbogeninfos'!I73&gt;0,1,0)</f>
        <v>0</v>
      </c>
      <c r="AA72">
        <f>IF('1. EINGABE der Einzelbogeninfos'!J73&gt;0,1,0)</f>
        <v>0</v>
      </c>
      <c r="AB72">
        <f>IF('1. EINGABE der Einzelbogeninfos'!K73&gt;0,1,0)</f>
        <v>0</v>
      </c>
      <c r="AC72">
        <f>IF('1. EINGABE der Einzelbogeninfos'!L73&gt;0,1,0)</f>
        <v>0</v>
      </c>
      <c r="AD72">
        <f>IF('1. EINGABE der Einzelbogeninfos'!M73&gt;0,1,0)</f>
        <v>0</v>
      </c>
      <c r="AE72">
        <f>IF('1. EINGABE der Einzelbogeninfos'!N73&gt;0,1,0)</f>
        <v>0</v>
      </c>
      <c r="AF72">
        <f>IF('1. EINGABE der Einzelbogeninfos'!O73&gt;0,1,0)</f>
        <v>0</v>
      </c>
      <c r="AG72">
        <f>IF('1. EINGABE der Einzelbogeninfos'!P73&gt;0,1,0)</f>
        <v>0</v>
      </c>
      <c r="AH72">
        <f>IF('1. EINGABE der Einzelbogeninfos'!Q73&gt;0,1,0)</f>
        <v>0</v>
      </c>
      <c r="AI72">
        <f>IF('1. EINGABE der Einzelbogeninfos'!S73&gt;0,1,0)</f>
        <v>0</v>
      </c>
    </row>
    <row r="73" spans="20:35" x14ac:dyDescent="0.2">
      <c r="T73">
        <f>IF('1. EINGABE der Einzelbogeninfos'!B74&gt;0,1,0)</f>
        <v>0</v>
      </c>
      <c r="U73">
        <f>IF('1. EINGABE der Einzelbogeninfos'!C74&gt;0,1,0)</f>
        <v>0</v>
      </c>
      <c r="V73">
        <f>IF('1. EINGABE der Einzelbogeninfos'!E74&gt;0,1,0)</f>
        <v>0</v>
      </c>
      <c r="W73">
        <f>IF('1. EINGABE der Einzelbogeninfos'!F74&gt;0,1,0)</f>
        <v>0</v>
      </c>
      <c r="X73">
        <f>IF('1. EINGABE der Einzelbogeninfos'!G74&gt;0,1,0)</f>
        <v>0</v>
      </c>
      <c r="Y73">
        <f>IF('1. EINGABE der Einzelbogeninfos'!H74&gt;0,1,0)</f>
        <v>0</v>
      </c>
      <c r="Z73">
        <f>IF('1. EINGABE der Einzelbogeninfos'!I74&gt;0,1,0)</f>
        <v>0</v>
      </c>
      <c r="AA73">
        <f>IF('1. EINGABE der Einzelbogeninfos'!J74&gt;0,1,0)</f>
        <v>0</v>
      </c>
      <c r="AB73">
        <f>IF('1. EINGABE der Einzelbogeninfos'!K74&gt;0,1,0)</f>
        <v>0</v>
      </c>
      <c r="AC73">
        <f>IF('1. EINGABE der Einzelbogeninfos'!L74&gt;0,1,0)</f>
        <v>0</v>
      </c>
      <c r="AD73">
        <f>IF('1. EINGABE der Einzelbogeninfos'!M74&gt;0,1,0)</f>
        <v>0</v>
      </c>
      <c r="AE73">
        <f>IF('1. EINGABE der Einzelbogeninfos'!N74&gt;0,1,0)</f>
        <v>0</v>
      </c>
      <c r="AF73">
        <f>IF('1. EINGABE der Einzelbogeninfos'!O74&gt;0,1,0)</f>
        <v>0</v>
      </c>
      <c r="AG73">
        <f>IF('1. EINGABE der Einzelbogeninfos'!P74&gt;0,1,0)</f>
        <v>0</v>
      </c>
      <c r="AH73">
        <f>IF('1. EINGABE der Einzelbogeninfos'!Q74&gt;0,1,0)</f>
        <v>0</v>
      </c>
      <c r="AI73">
        <f>IF('1. EINGABE der Einzelbogeninfos'!S74&gt;0,1,0)</f>
        <v>0</v>
      </c>
    </row>
    <row r="74" spans="20:35" x14ac:dyDescent="0.2">
      <c r="T74">
        <f>IF('1. EINGABE der Einzelbogeninfos'!B75&gt;0,1,0)</f>
        <v>0</v>
      </c>
      <c r="U74">
        <f>IF('1. EINGABE der Einzelbogeninfos'!C75&gt;0,1,0)</f>
        <v>0</v>
      </c>
      <c r="V74">
        <f>IF('1. EINGABE der Einzelbogeninfos'!E75&gt;0,1,0)</f>
        <v>0</v>
      </c>
      <c r="W74">
        <f>IF('1. EINGABE der Einzelbogeninfos'!F75&gt;0,1,0)</f>
        <v>0</v>
      </c>
      <c r="X74">
        <f>IF('1. EINGABE der Einzelbogeninfos'!G75&gt;0,1,0)</f>
        <v>0</v>
      </c>
      <c r="Y74">
        <f>IF('1. EINGABE der Einzelbogeninfos'!H75&gt;0,1,0)</f>
        <v>0</v>
      </c>
      <c r="Z74">
        <f>IF('1. EINGABE der Einzelbogeninfos'!I75&gt;0,1,0)</f>
        <v>0</v>
      </c>
      <c r="AA74">
        <f>IF('1. EINGABE der Einzelbogeninfos'!J75&gt;0,1,0)</f>
        <v>0</v>
      </c>
      <c r="AB74">
        <f>IF('1. EINGABE der Einzelbogeninfos'!K75&gt;0,1,0)</f>
        <v>0</v>
      </c>
      <c r="AC74">
        <f>IF('1. EINGABE der Einzelbogeninfos'!L75&gt;0,1,0)</f>
        <v>0</v>
      </c>
      <c r="AD74">
        <f>IF('1. EINGABE der Einzelbogeninfos'!M75&gt;0,1,0)</f>
        <v>0</v>
      </c>
      <c r="AE74">
        <f>IF('1. EINGABE der Einzelbogeninfos'!N75&gt;0,1,0)</f>
        <v>0</v>
      </c>
      <c r="AF74">
        <f>IF('1. EINGABE der Einzelbogeninfos'!O75&gt;0,1,0)</f>
        <v>0</v>
      </c>
      <c r="AG74">
        <f>IF('1. EINGABE der Einzelbogeninfos'!P75&gt;0,1,0)</f>
        <v>0</v>
      </c>
      <c r="AH74">
        <f>IF('1. EINGABE der Einzelbogeninfos'!Q75&gt;0,1,0)</f>
        <v>0</v>
      </c>
      <c r="AI74">
        <f>IF('1. EINGABE der Einzelbogeninfos'!S75&gt;0,1,0)</f>
        <v>0</v>
      </c>
    </row>
    <row r="75" spans="20:35" x14ac:dyDescent="0.2">
      <c r="T75">
        <f>IF('1. EINGABE der Einzelbogeninfos'!B76&gt;0,1,0)</f>
        <v>0</v>
      </c>
      <c r="U75">
        <f>IF('1. EINGABE der Einzelbogeninfos'!C76&gt;0,1,0)</f>
        <v>0</v>
      </c>
      <c r="V75">
        <f>IF('1. EINGABE der Einzelbogeninfos'!E76&gt;0,1,0)</f>
        <v>0</v>
      </c>
      <c r="W75">
        <f>IF('1. EINGABE der Einzelbogeninfos'!F76&gt;0,1,0)</f>
        <v>0</v>
      </c>
      <c r="X75">
        <f>IF('1. EINGABE der Einzelbogeninfos'!G76&gt;0,1,0)</f>
        <v>0</v>
      </c>
      <c r="Y75">
        <f>IF('1. EINGABE der Einzelbogeninfos'!H76&gt;0,1,0)</f>
        <v>0</v>
      </c>
      <c r="Z75">
        <f>IF('1. EINGABE der Einzelbogeninfos'!I76&gt;0,1,0)</f>
        <v>0</v>
      </c>
      <c r="AA75">
        <f>IF('1. EINGABE der Einzelbogeninfos'!J76&gt;0,1,0)</f>
        <v>0</v>
      </c>
      <c r="AB75">
        <f>IF('1. EINGABE der Einzelbogeninfos'!K76&gt;0,1,0)</f>
        <v>0</v>
      </c>
      <c r="AC75">
        <f>IF('1. EINGABE der Einzelbogeninfos'!L76&gt;0,1,0)</f>
        <v>0</v>
      </c>
      <c r="AD75">
        <f>IF('1. EINGABE der Einzelbogeninfos'!M76&gt;0,1,0)</f>
        <v>0</v>
      </c>
      <c r="AE75">
        <f>IF('1. EINGABE der Einzelbogeninfos'!N76&gt;0,1,0)</f>
        <v>0</v>
      </c>
      <c r="AF75">
        <f>IF('1. EINGABE der Einzelbogeninfos'!O76&gt;0,1,0)</f>
        <v>0</v>
      </c>
      <c r="AG75">
        <f>IF('1. EINGABE der Einzelbogeninfos'!P76&gt;0,1,0)</f>
        <v>0</v>
      </c>
      <c r="AH75">
        <f>IF('1. EINGABE der Einzelbogeninfos'!Q76&gt;0,1,0)</f>
        <v>0</v>
      </c>
      <c r="AI75">
        <f>IF('1. EINGABE der Einzelbogeninfos'!S76&gt;0,1,0)</f>
        <v>0</v>
      </c>
    </row>
    <row r="76" spans="20:35" x14ac:dyDescent="0.2">
      <c r="T76">
        <f>IF('1. EINGABE der Einzelbogeninfos'!B77&gt;0,1,0)</f>
        <v>0</v>
      </c>
      <c r="U76">
        <f>IF('1. EINGABE der Einzelbogeninfos'!C77&gt;0,1,0)</f>
        <v>0</v>
      </c>
      <c r="V76">
        <f>IF('1. EINGABE der Einzelbogeninfos'!E77&gt;0,1,0)</f>
        <v>0</v>
      </c>
      <c r="W76">
        <f>IF('1. EINGABE der Einzelbogeninfos'!F77&gt;0,1,0)</f>
        <v>0</v>
      </c>
      <c r="X76">
        <f>IF('1. EINGABE der Einzelbogeninfos'!G77&gt;0,1,0)</f>
        <v>0</v>
      </c>
      <c r="Y76">
        <f>IF('1. EINGABE der Einzelbogeninfos'!H77&gt;0,1,0)</f>
        <v>0</v>
      </c>
      <c r="Z76">
        <f>IF('1. EINGABE der Einzelbogeninfos'!I77&gt;0,1,0)</f>
        <v>0</v>
      </c>
      <c r="AA76">
        <f>IF('1. EINGABE der Einzelbogeninfos'!J77&gt;0,1,0)</f>
        <v>0</v>
      </c>
      <c r="AB76">
        <f>IF('1. EINGABE der Einzelbogeninfos'!K77&gt;0,1,0)</f>
        <v>0</v>
      </c>
      <c r="AC76">
        <f>IF('1. EINGABE der Einzelbogeninfos'!L77&gt;0,1,0)</f>
        <v>0</v>
      </c>
      <c r="AD76">
        <f>IF('1. EINGABE der Einzelbogeninfos'!M77&gt;0,1,0)</f>
        <v>0</v>
      </c>
      <c r="AE76">
        <f>IF('1. EINGABE der Einzelbogeninfos'!N77&gt;0,1,0)</f>
        <v>0</v>
      </c>
      <c r="AF76">
        <f>IF('1. EINGABE der Einzelbogeninfos'!O77&gt;0,1,0)</f>
        <v>0</v>
      </c>
      <c r="AG76">
        <f>IF('1. EINGABE der Einzelbogeninfos'!P77&gt;0,1,0)</f>
        <v>0</v>
      </c>
      <c r="AH76">
        <f>IF('1. EINGABE der Einzelbogeninfos'!Q77&gt;0,1,0)</f>
        <v>0</v>
      </c>
      <c r="AI76">
        <f>IF('1. EINGABE der Einzelbogeninfos'!S77&gt;0,1,0)</f>
        <v>0</v>
      </c>
    </row>
    <row r="77" spans="20:35" x14ac:dyDescent="0.2">
      <c r="T77">
        <f>IF('1. EINGABE der Einzelbogeninfos'!B78&gt;0,1,0)</f>
        <v>0</v>
      </c>
      <c r="U77">
        <f>IF('1. EINGABE der Einzelbogeninfos'!C78&gt;0,1,0)</f>
        <v>0</v>
      </c>
      <c r="V77">
        <f>IF('1. EINGABE der Einzelbogeninfos'!E78&gt;0,1,0)</f>
        <v>0</v>
      </c>
      <c r="W77">
        <f>IF('1. EINGABE der Einzelbogeninfos'!F78&gt;0,1,0)</f>
        <v>0</v>
      </c>
      <c r="X77">
        <f>IF('1. EINGABE der Einzelbogeninfos'!G78&gt;0,1,0)</f>
        <v>0</v>
      </c>
      <c r="Y77">
        <f>IF('1. EINGABE der Einzelbogeninfos'!H78&gt;0,1,0)</f>
        <v>0</v>
      </c>
      <c r="Z77">
        <f>IF('1. EINGABE der Einzelbogeninfos'!I78&gt;0,1,0)</f>
        <v>0</v>
      </c>
      <c r="AA77">
        <f>IF('1. EINGABE der Einzelbogeninfos'!J78&gt;0,1,0)</f>
        <v>0</v>
      </c>
      <c r="AB77">
        <f>IF('1. EINGABE der Einzelbogeninfos'!K78&gt;0,1,0)</f>
        <v>0</v>
      </c>
      <c r="AC77">
        <f>IF('1. EINGABE der Einzelbogeninfos'!L78&gt;0,1,0)</f>
        <v>0</v>
      </c>
      <c r="AD77">
        <f>IF('1. EINGABE der Einzelbogeninfos'!M78&gt;0,1,0)</f>
        <v>0</v>
      </c>
      <c r="AE77">
        <f>IF('1. EINGABE der Einzelbogeninfos'!N78&gt;0,1,0)</f>
        <v>0</v>
      </c>
      <c r="AF77">
        <f>IF('1. EINGABE der Einzelbogeninfos'!O78&gt;0,1,0)</f>
        <v>0</v>
      </c>
      <c r="AG77">
        <f>IF('1. EINGABE der Einzelbogeninfos'!P78&gt;0,1,0)</f>
        <v>0</v>
      </c>
      <c r="AH77">
        <f>IF('1. EINGABE der Einzelbogeninfos'!Q78&gt;0,1,0)</f>
        <v>0</v>
      </c>
      <c r="AI77">
        <f>IF('1. EINGABE der Einzelbogeninfos'!S78&gt;0,1,0)</f>
        <v>0</v>
      </c>
    </row>
    <row r="78" spans="20:35" x14ac:dyDescent="0.2">
      <c r="T78">
        <f>IF('1. EINGABE der Einzelbogeninfos'!B79&gt;0,1,0)</f>
        <v>0</v>
      </c>
      <c r="U78">
        <f>IF('1. EINGABE der Einzelbogeninfos'!C79&gt;0,1,0)</f>
        <v>0</v>
      </c>
      <c r="V78">
        <f>IF('1. EINGABE der Einzelbogeninfos'!E79&gt;0,1,0)</f>
        <v>0</v>
      </c>
      <c r="W78">
        <f>IF('1. EINGABE der Einzelbogeninfos'!F79&gt;0,1,0)</f>
        <v>0</v>
      </c>
      <c r="X78">
        <f>IF('1. EINGABE der Einzelbogeninfos'!G79&gt;0,1,0)</f>
        <v>0</v>
      </c>
      <c r="Y78">
        <f>IF('1. EINGABE der Einzelbogeninfos'!H79&gt;0,1,0)</f>
        <v>0</v>
      </c>
      <c r="Z78">
        <f>IF('1. EINGABE der Einzelbogeninfos'!I79&gt;0,1,0)</f>
        <v>0</v>
      </c>
      <c r="AA78">
        <f>IF('1. EINGABE der Einzelbogeninfos'!J79&gt;0,1,0)</f>
        <v>0</v>
      </c>
      <c r="AB78">
        <f>IF('1. EINGABE der Einzelbogeninfos'!K79&gt;0,1,0)</f>
        <v>0</v>
      </c>
      <c r="AC78">
        <f>IF('1. EINGABE der Einzelbogeninfos'!L79&gt;0,1,0)</f>
        <v>0</v>
      </c>
      <c r="AD78">
        <f>IF('1. EINGABE der Einzelbogeninfos'!M79&gt;0,1,0)</f>
        <v>0</v>
      </c>
      <c r="AE78">
        <f>IF('1. EINGABE der Einzelbogeninfos'!N79&gt;0,1,0)</f>
        <v>0</v>
      </c>
      <c r="AF78">
        <f>IF('1. EINGABE der Einzelbogeninfos'!O79&gt;0,1,0)</f>
        <v>0</v>
      </c>
      <c r="AG78">
        <f>IF('1. EINGABE der Einzelbogeninfos'!P79&gt;0,1,0)</f>
        <v>0</v>
      </c>
      <c r="AH78">
        <f>IF('1. EINGABE der Einzelbogeninfos'!Q79&gt;0,1,0)</f>
        <v>0</v>
      </c>
      <c r="AI78">
        <f>IF('1. EINGABE der Einzelbogeninfos'!S79&gt;0,1,0)</f>
        <v>0</v>
      </c>
    </row>
    <row r="79" spans="20:35" x14ac:dyDescent="0.2">
      <c r="T79">
        <f>IF('1. EINGABE der Einzelbogeninfos'!B80&gt;0,1,0)</f>
        <v>0</v>
      </c>
      <c r="U79">
        <f>IF('1. EINGABE der Einzelbogeninfos'!C80&gt;0,1,0)</f>
        <v>0</v>
      </c>
      <c r="V79">
        <f>IF('1. EINGABE der Einzelbogeninfos'!E80&gt;0,1,0)</f>
        <v>0</v>
      </c>
      <c r="W79">
        <f>IF('1. EINGABE der Einzelbogeninfos'!F80&gt;0,1,0)</f>
        <v>0</v>
      </c>
      <c r="X79">
        <f>IF('1. EINGABE der Einzelbogeninfos'!G80&gt;0,1,0)</f>
        <v>0</v>
      </c>
      <c r="Y79">
        <f>IF('1. EINGABE der Einzelbogeninfos'!H80&gt;0,1,0)</f>
        <v>0</v>
      </c>
      <c r="Z79">
        <f>IF('1. EINGABE der Einzelbogeninfos'!I80&gt;0,1,0)</f>
        <v>0</v>
      </c>
      <c r="AA79">
        <f>IF('1. EINGABE der Einzelbogeninfos'!J80&gt;0,1,0)</f>
        <v>0</v>
      </c>
      <c r="AB79">
        <f>IF('1. EINGABE der Einzelbogeninfos'!K80&gt;0,1,0)</f>
        <v>0</v>
      </c>
      <c r="AC79">
        <f>IF('1. EINGABE der Einzelbogeninfos'!L80&gt;0,1,0)</f>
        <v>0</v>
      </c>
      <c r="AD79">
        <f>IF('1. EINGABE der Einzelbogeninfos'!M80&gt;0,1,0)</f>
        <v>0</v>
      </c>
      <c r="AE79">
        <f>IF('1. EINGABE der Einzelbogeninfos'!N80&gt;0,1,0)</f>
        <v>0</v>
      </c>
      <c r="AF79">
        <f>IF('1. EINGABE der Einzelbogeninfos'!O80&gt;0,1,0)</f>
        <v>0</v>
      </c>
      <c r="AG79">
        <f>IF('1. EINGABE der Einzelbogeninfos'!P80&gt;0,1,0)</f>
        <v>0</v>
      </c>
      <c r="AH79">
        <f>IF('1. EINGABE der Einzelbogeninfos'!Q80&gt;0,1,0)</f>
        <v>0</v>
      </c>
      <c r="AI79">
        <f>IF('1. EINGABE der Einzelbogeninfos'!S80&gt;0,1,0)</f>
        <v>0</v>
      </c>
    </row>
    <row r="80" spans="20:35" x14ac:dyDescent="0.2">
      <c r="T80">
        <f>IF('1. EINGABE der Einzelbogeninfos'!B81&gt;0,1,0)</f>
        <v>0</v>
      </c>
      <c r="U80">
        <f>IF('1. EINGABE der Einzelbogeninfos'!C81&gt;0,1,0)</f>
        <v>0</v>
      </c>
      <c r="V80">
        <f>IF('1. EINGABE der Einzelbogeninfos'!E81&gt;0,1,0)</f>
        <v>0</v>
      </c>
      <c r="W80">
        <f>IF('1. EINGABE der Einzelbogeninfos'!F81&gt;0,1,0)</f>
        <v>0</v>
      </c>
      <c r="X80">
        <f>IF('1. EINGABE der Einzelbogeninfos'!G81&gt;0,1,0)</f>
        <v>0</v>
      </c>
      <c r="Y80">
        <f>IF('1. EINGABE der Einzelbogeninfos'!H81&gt;0,1,0)</f>
        <v>0</v>
      </c>
      <c r="Z80">
        <f>IF('1. EINGABE der Einzelbogeninfos'!I81&gt;0,1,0)</f>
        <v>0</v>
      </c>
      <c r="AA80">
        <f>IF('1. EINGABE der Einzelbogeninfos'!J81&gt;0,1,0)</f>
        <v>0</v>
      </c>
      <c r="AB80">
        <f>IF('1. EINGABE der Einzelbogeninfos'!K81&gt;0,1,0)</f>
        <v>0</v>
      </c>
      <c r="AC80">
        <f>IF('1. EINGABE der Einzelbogeninfos'!L81&gt;0,1,0)</f>
        <v>0</v>
      </c>
      <c r="AD80">
        <f>IF('1. EINGABE der Einzelbogeninfos'!M81&gt;0,1,0)</f>
        <v>0</v>
      </c>
      <c r="AE80">
        <f>IF('1. EINGABE der Einzelbogeninfos'!N81&gt;0,1,0)</f>
        <v>0</v>
      </c>
      <c r="AF80">
        <f>IF('1. EINGABE der Einzelbogeninfos'!O81&gt;0,1,0)</f>
        <v>0</v>
      </c>
      <c r="AG80">
        <f>IF('1. EINGABE der Einzelbogeninfos'!P81&gt;0,1,0)</f>
        <v>0</v>
      </c>
      <c r="AH80">
        <f>IF('1. EINGABE der Einzelbogeninfos'!Q81&gt;0,1,0)</f>
        <v>0</v>
      </c>
      <c r="AI80">
        <f>IF('1. EINGABE der Einzelbogeninfos'!S81&gt;0,1,0)</f>
        <v>0</v>
      </c>
    </row>
    <row r="81" spans="20:35" x14ac:dyDescent="0.2">
      <c r="T81">
        <f>IF('1. EINGABE der Einzelbogeninfos'!B82&gt;0,1,0)</f>
        <v>0</v>
      </c>
      <c r="U81">
        <f>IF('1. EINGABE der Einzelbogeninfos'!C82&gt;0,1,0)</f>
        <v>0</v>
      </c>
      <c r="V81">
        <f>IF('1. EINGABE der Einzelbogeninfos'!E82&gt;0,1,0)</f>
        <v>0</v>
      </c>
      <c r="W81">
        <f>IF('1. EINGABE der Einzelbogeninfos'!F82&gt;0,1,0)</f>
        <v>0</v>
      </c>
      <c r="X81">
        <f>IF('1. EINGABE der Einzelbogeninfos'!G82&gt;0,1,0)</f>
        <v>0</v>
      </c>
      <c r="Y81">
        <f>IF('1. EINGABE der Einzelbogeninfos'!H82&gt;0,1,0)</f>
        <v>0</v>
      </c>
      <c r="Z81">
        <f>IF('1. EINGABE der Einzelbogeninfos'!I82&gt;0,1,0)</f>
        <v>0</v>
      </c>
      <c r="AA81">
        <f>IF('1. EINGABE der Einzelbogeninfos'!J82&gt;0,1,0)</f>
        <v>0</v>
      </c>
      <c r="AB81">
        <f>IF('1. EINGABE der Einzelbogeninfos'!K82&gt;0,1,0)</f>
        <v>0</v>
      </c>
      <c r="AC81">
        <f>IF('1. EINGABE der Einzelbogeninfos'!L82&gt;0,1,0)</f>
        <v>0</v>
      </c>
      <c r="AD81">
        <f>IF('1. EINGABE der Einzelbogeninfos'!M82&gt;0,1,0)</f>
        <v>0</v>
      </c>
      <c r="AE81">
        <f>IF('1. EINGABE der Einzelbogeninfos'!N82&gt;0,1,0)</f>
        <v>0</v>
      </c>
      <c r="AF81">
        <f>IF('1. EINGABE der Einzelbogeninfos'!O82&gt;0,1,0)</f>
        <v>0</v>
      </c>
      <c r="AG81">
        <f>IF('1. EINGABE der Einzelbogeninfos'!P82&gt;0,1,0)</f>
        <v>0</v>
      </c>
      <c r="AH81">
        <f>IF('1. EINGABE der Einzelbogeninfos'!Q82&gt;0,1,0)</f>
        <v>0</v>
      </c>
      <c r="AI81">
        <f>IF('1. EINGABE der Einzelbogeninfos'!S82&gt;0,1,0)</f>
        <v>0</v>
      </c>
    </row>
    <row r="82" spans="20:35" x14ac:dyDescent="0.2">
      <c r="T82">
        <f>IF('1. EINGABE der Einzelbogeninfos'!B83&gt;0,1,0)</f>
        <v>0</v>
      </c>
      <c r="U82">
        <f>IF('1. EINGABE der Einzelbogeninfos'!C83&gt;0,1,0)</f>
        <v>0</v>
      </c>
      <c r="V82">
        <f>IF('1. EINGABE der Einzelbogeninfos'!E83&gt;0,1,0)</f>
        <v>0</v>
      </c>
      <c r="W82">
        <f>IF('1. EINGABE der Einzelbogeninfos'!F83&gt;0,1,0)</f>
        <v>0</v>
      </c>
      <c r="X82">
        <f>IF('1. EINGABE der Einzelbogeninfos'!G83&gt;0,1,0)</f>
        <v>0</v>
      </c>
      <c r="Y82">
        <f>IF('1. EINGABE der Einzelbogeninfos'!H83&gt;0,1,0)</f>
        <v>0</v>
      </c>
      <c r="Z82">
        <f>IF('1. EINGABE der Einzelbogeninfos'!I83&gt;0,1,0)</f>
        <v>0</v>
      </c>
      <c r="AA82">
        <f>IF('1. EINGABE der Einzelbogeninfos'!J83&gt;0,1,0)</f>
        <v>0</v>
      </c>
      <c r="AB82">
        <f>IF('1. EINGABE der Einzelbogeninfos'!K83&gt;0,1,0)</f>
        <v>0</v>
      </c>
      <c r="AC82">
        <f>IF('1. EINGABE der Einzelbogeninfos'!L83&gt;0,1,0)</f>
        <v>0</v>
      </c>
      <c r="AD82">
        <f>IF('1. EINGABE der Einzelbogeninfos'!M83&gt;0,1,0)</f>
        <v>0</v>
      </c>
      <c r="AE82">
        <f>IF('1. EINGABE der Einzelbogeninfos'!N83&gt;0,1,0)</f>
        <v>0</v>
      </c>
      <c r="AF82">
        <f>IF('1. EINGABE der Einzelbogeninfos'!O83&gt;0,1,0)</f>
        <v>0</v>
      </c>
      <c r="AG82">
        <f>IF('1. EINGABE der Einzelbogeninfos'!P83&gt;0,1,0)</f>
        <v>0</v>
      </c>
      <c r="AH82">
        <f>IF('1. EINGABE der Einzelbogeninfos'!Q83&gt;0,1,0)</f>
        <v>0</v>
      </c>
      <c r="AI82">
        <f>IF('1. EINGABE der Einzelbogeninfos'!S83&gt;0,1,0)</f>
        <v>0</v>
      </c>
    </row>
    <row r="83" spans="20:35" x14ac:dyDescent="0.2">
      <c r="T83">
        <f>IF('1. EINGABE der Einzelbogeninfos'!B84&gt;0,1,0)</f>
        <v>0</v>
      </c>
      <c r="U83">
        <f>IF('1. EINGABE der Einzelbogeninfos'!C84&gt;0,1,0)</f>
        <v>0</v>
      </c>
      <c r="V83">
        <f>IF('1. EINGABE der Einzelbogeninfos'!E84&gt;0,1,0)</f>
        <v>0</v>
      </c>
      <c r="W83">
        <f>IF('1. EINGABE der Einzelbogeninfos'!F84&gt;0,1,0)</f>
        <v>0</v>
      </c>
      <c r="X83">
        <f>IF('1. EINGABE der Einzelbogeninfos'!G84&gt;0,1,0)</f>
        <v>0</v>
      </c>
      <c r="Y83">
        <f>IF('1. EINGABE der Einzelbogeninfos'!H84&gt;0,1,0)</f>
        <v>0</v>
      </c>
      <c r="Z83">
        <f>IF('1. EINGABE der Einzelbogeninfos'!I84&gt;0,1,0)</f>
        <v>0</v>
      </c>
      <c r="AA83">
        <f>IF('1. EINGABE der Einzelbogeninfos'!J84&gt;0,1,0)</f>
        <v>0</v>
      </c>
      <c r="AB83">
        <f>IF('1. EINGABE der Einzelbogeninfos'!K84&gt;0,1,0)</f>
        <v>0</v>
      </c>
      <c r="AC83">
        <f>IF('1. EINGABE der Einzelbogeninfos'!L84&gt;0,1,0)</f>
        <v>0</v>
      </c>
      <c r="AD83">
        <f>IF('1. EINGABE der Einzelbogeninfos'!M84&gt;0,1,0)</f>
        <v>0</v>
      </c>
      <c r="AE83">
        <f>IF('1. EINGABE der Einzelbogeninfos'!N84&gt;0,1,0)</f>
        <v>0</v>
      </c>
      <c r="AF83">
        <f>IF('1. EINGABE der Einzelbogeninfos'!O84&gt;0,1,0)</f>
        <v>0</v>
      </c>
      <c r="AG83">
        <f>IF('1. EINGABE der Einzelbogeninfos'!P84&gt;0,1,0)</f>
        <v>0</v>
      </c>
      <c r="AH83">
        <f>IF('1. EINGABE der Einzelbogeninfos'!Q84&gt;0,1,0)</f>
        <v>0</v>
      </c>
      <c r="AI83">
        <f>IF('1. EINGABE der Einzelbogeninfos'!S84&gt;0,1,0)</f>
        <v>0</v>
      </c>
    </row>
    <row r="84" spans="20:35" x14ac:dyDescent="0.2">
      <c r="T84">
        <f>IF('1. EINGABE der Einzelbogeninfos'!B85&gt;0,1,0)</f>
        <v>0</v>
      </c>
      <c r="U84">
        <f>IF('1. EINGABE der Einzelbogeninfos'!C85&gt;0,1,0)</f>
        <v>0</v>
      </c>
      <c r="V84">
        <f>IF('1. EINGABE der Einzelbogeninfos'!E85&gt;0,1,0)</f>
        <v>0</v>
      </c>
      <c r="W84">
        <f>IF('1. EINGABE der Einzelbogeninfos'!F85&gt;0,1,0)</f>
        <v>0</v>
      </c>
      <c r="X84">
        <f>IF('1. EINGABE der Einzelbogeninfos'!G85&gt;0,1,0)</f>
        <v>0</v>
      </c>
      <c r="Y84">
        <f>IF('1. EINGABE der Einzelbogeninfos'!H85&gt;0,1,0)</f>
        <v>0</v>
      </c>
      <c r="Z84">
        <f>IF('1. EINGABE der Einzelbogeninfos'!I85&gt;0,1,0)</f>
        <v>0</v>
      </c>
      <c r="AA84">
        <f>IF('1. EINGABE der Einzelbogeninfos'!J85&gt;0,1,0)</f>
        <v>0</v>
      </c>
      <c r="AB84">
        <f>IF('1. EINGABE der Einzelbogeninfos'!K85&gt;0,1,0)</f>
        <v>0</v>
      </c>
      <c r="AC84">
        <f>IF('1. EINGABE der Einzelbogeninfos'!L85&gt;0,1,0)</f>
        <v>0</v>
      </c>
      <c r="AD84">
        <f>IF('1. EINGABE der Einzelbogeninfos'!M85&gt;0,1,0)</f>
        <v>0</v>
      </c>
      <c r="AE84">
        <f>IF('1. EINGABE der Einzelbogeninfos'!N85&gt;0,1,0)</f>
        <v>0</v>
      </c>
      <c r="AF84">
        <f>IF('1. EINGABE der Einzelbogeninfos'!O85&gt;0,1,0)</f>
        <v>0</v>
      </c>
      <c r="AG84">
        <f>IF('1. EINGABE der Einzelbogeninfos'!P85&gt;0,1,0)</f>
        <v>0</v>
      </c>
      <c r="AH84">
        <f>IF('1. EINGABE der Einzelbogeninfos'!Q85&gt;0,1,0)</f>
        <v>0</v>
      </c>
      <c r="AI84">
        <f>IF('1. EINGABE der Einzelbogeninfos'!S85&gt;0,1,0)</f>
        <v>0</v>
      </c>
    </row>
    <row r="85" spans="20:35" x14ac:dyDescent="0.2">
      <c r="T85">
        <f>IF('1. EINGABE der Einzelbogeninfos'!B86&gt;0,1,0)</f>
        <v>0</v>
      </c>
      <c r="U85">
        <f>IF('1. EINGABE der Einzelbogeninfos'!C86&gt;0,1,0)</f>
        <v>0</v>
      </c>
      <c r="V85">
        <f>IF('1. EINGABE der Einzelbogeninfos'!E86&gt;0,1,0)</f>
        <v>0</v>
      </c>
      <c r="W85">
        <f>IF('1. EINGABE der Einzelbogeninfos'!F86&gt;0,1,0)</f>
        <v>0</v>
      </c>
      <c r="X85">
        <f>IF('1. EINGABE der Einzelbogeninfos'!G86&gt;0,1,0)</f>
        <v>0</v>
      </c>
      <c r="Y85">
        <f>IF('1. EINGABE der Einzelbogeninfos'!H86&gt;0,1,0)</f>
        <v>0</v>
      </c>
      <c r="Z85">
        <f>IF('1. EINGABE der Einzelbogeninfos'!I86&gt;0,1,0)</f>
        <v>0</v>
      </c>
      <c r="AA85">
        <f>IF('1. EINGABE der Einzelbogeninfos'!J86&gt;0,1,0)</f>
        <v>0</v>
      </c>
      <c r="AB85">
        <f>IF('1. EINGABE der Einzelbogeninfos'!K86&gt;0,1,0)</f>
        <v>0</v>
      </c>
      <c r="AC85">
        <f>IF('1. EINGABE der Einzelbogeninfos'!L86&gt;0,1,0)</f>
        <v>0</v>
      </c>
      <c r="AD85">
        <f>IF('1. EINGABE der Einzelbogeninfos'!M86&gt;0,1,0)</f>
        <v>0</v>
      </c>
      <c r="AE85">
        <f>IF('1. EINGABE der Einzelbogeninfos'!N86&gt;0,1,0)</f>
        <v>0</v>
      </c>
      <c r="AF85">
        <f>IF('1. EINGABE der Einzelbogeninfos'!O86&gt;0,1,0)</f>
        <v>0</v>
      </c>
      <c r="AG85">
        <f>IF('1. EINGABE der Einzelbogeninfos'!P86&gt;0,1,0)</f>
        <v>0</v>
      </c>
      <c r="AH85">
        <f>IF('1. EINGABE der Einzelbogeninfos'!Q86&gt;0,1,0)</f>
        <v>0</v>
      </c>
      <c r="AI85">
        <f>IF('1. EINGABE der Einzelbogeninfos'!S86&gt;0,1,0)</f>
        <v>0</v>
      </c>
    </row>
    <row r="86" spans="20:35" x14ac:dyDescent="0.2">
      <c r="T86">
        <f>IF('1. EINGABE der Einzelbogeninfos'!B87&gt;0,1,0)</f>
        <v>0</v>
      </c>
      <c r="U86">
        <f>IF('1. EINGABE der Einzelbogeninfos'!C87&gt;0,1,0)</f>
        <v>0</v>
      </c>
      <c r="V86">
        <f>IF('1. EINGABE der Einzelbogeninfos'!E87&gt;0,1,0)</f>
        <v>0</v>
      </c>
      <c r="W86">
        <f>IF('1. EINGABE der Einzelbogeninfos'!F87&gt;0,1,0)</f>
        <v>0</v>
      </c>
      <c r="X86">
        <f>IF('1. EINGABE der Einzelbogeninfos'!G87&gt;0,1,0)</f>
        <v>0</v>
      </c>
      <c r="Y86">
        <f>IF('1. EINGABE der Einzelbogeninfos'!H87&gt;0,1,0)</f>
        <v>0</v>
      </c>
      <c r="Z86">
        <f>IF('1. EINGABE der Einzelbogeninfos'!I87&gt;0,1,0)</f>
        <v>0</v>
      </c>
      <c r="AA86">
        <f>IF('1. EINGABE der Einzelbogeninfos'!J87&gt;0,1,0)</f>
        <v>0</v>
      </c>
      <c r="AB86">
        <f>IF('1. EINGABE der Einzelbogeninfos'!K87&gt;0,1,0)</f>
        <v>0</v>
      </c>
      <c r="AC86">
        <f>IF('1. EINGABE der Einzelbogeninfos'!L87&gt;0,1,0)</f>
        <v>0</v>
      </c>
      <c r="AD86">
        <f>IF('1. EINGABE der Einzelbogeninfos'!M87&gt;0,1,0)</f>
        <v>0</v>
      </c>
      <c r="AE86">
        <f>IF('1. EINGABE der Einzelbogeninfos'!N87&gt;0,1,0)</f>
        <v>0</v>
      </c>
      <c r="AF86">
        <f>IF('1. EINGABE der Einzelbogeninfos'!O87&gt;0,1,0)</f>
        <v>0</v>
      </c>
      <c r="AG86">
        <f>IF('1. EINGABE der Einzelbogeninfos'!P87&gt;0,1,0)</f>
        <v>0</v>
      </c>
      <c r="AH86">
        <f>IF('1. EINGABE der Einzelbogeninfos'!Q87&gt;0,1,0)</f>
        <v>0</v>
      </c>
      <c r="AI86">
        <f>IF('1. EINGABE der Einzelbogeninfos'!S87&gt;0,1,0)</f>
        <v>0</v>
      </c>
    </row>
    <row r="87" spans="20:35" x14ac:dyDescent="0.2">
      <c r="T87">
        <f>IF('1. EINGABE der Einzelbogeninfos'!B88&gt;0,1,0)</f>
        <v>0</v>
      </c>
      <c r="U87">
        <f>IF('1. EINGABE der Einzelbogeninfos'!C88&gt;0,1,0)</f>
        <v>0</v>
      </c>
      <c r="V87">
        <f>IF('1. EINGABE der Einzelbogeninfos'!E88&gt;0,1,0)</f>
        <v>0</v>
      </c>
      <c r="W87">
        <f>IF('1. EINGABE der Einzelbogeninfos'!F88&gt;0,1,0)</f>
        <v>0</v>
      </c>
      <c r="X87">
        <f>IF('1. EINGABE der Einzelbogeninfos'!G88&gt;0,1,0)</f>
        <v>0</v>
      </c>
      <c r="Y87">
        <f>IF('1. EINGABE der Einzelbogeninfos'!H88&gt;0,1,0)</f>
        <v>0</v>
      </c>
      <c r="Z87">
        <f>IF('1. EINGABE der Einzelbogeninfos'!I88&gt;0,1,0)</f>
        <v>0</v>
      </c>
      <c r="AA87">
        <f>IF('1. EINGABE der Einzelbogeninfos'!J88&gt;0,1,0)</f>
        <v>0</v>
      </c>
      <c r="AB87">
        <f>IF('1. EINGABE der Einzelbogeninfos'!K88&gt;0,1,0)</f>
        <v>0</v>
      </c>
      <c r="AC87">
        <f>IF('1. EINGABE der Einzelbogeninfos'!L88&gt;0,1,0)</f>
        <v>0</v>
      </c>
      <c r="AD87">
        <f>IF('1. EINGABE der Einzelbogeninfos'!M88&gt;0,1,0)</f>
        <v>0</v>
      </c>
      <c r="AE87">
        <f>IF('1. EINGABE der Einzelbogeninfos'!N88&gt;0,1,0)</f>
        <v>0</v>
      </c>
      <c r="AF87">
        <f>IF('1. EINGABE der Einzelbogeninfos'!O88&gt;0,1,0)</f>
        <v>0</v>
      </c>
      <c r="AG87">
        <f>IF('1. EINGABE der Einzelbogeninfos'!P88&gt;0,1,0)</f>
        <v>0</v>
      </c>
      <c r="AH87">
        <f>IF('1. EINGABE der Einzelbogeninfos'!Q88&gt;0,1,0)</f>
        <v>0</v>
      </c>
      <c r="AI87">
        <f>IF('1. EINGABE der Einzelbogeninfos'!S88&gt;0,1,0)</f>
        <v>0</v>
      </c>
    </row>
    <row r="88" spans="20:35" x14ac:dyDescent="0.2">
      <c r="T88">
        <f>IF('1. EINGABE der Einzelbogeninfos'!B89&gt;0,1,0)</f>
        <v>0</v>
      </c>
      <c r="U88">
        <f>IF('1. EINGABE der Einzelbogeninfos'!C89&gt;0,1,0)</f>
        <v>0</v>
      </c>
      <c r="V88">
        <f>IF('1. EINGABE der Einzelbogeninfos'!E89&gt;0,1,0)</f>
        <v>0</v>
      </c>
      <c r="W88">
        <f>IF('1. EINGABE der Einzelbogeninfos'!F89&gt;0,1,0)</f>
        <v>0</v>
      </c>
      <c r="X88">
        <f>IF('1. EINGABE der Einzelbogeninfos'!G89&gt;0,1,0)</f>
        <v>0</v>
      </c>
      <c r="Y88">
        <f>IF('1. EINGABE der Einzelbogeninfos'!H89&gt;0,1,0)</f>
        <v>0</v>
      </c>
      <c r="Z88">
        <f>IF('1. EINGABE der Einzelbogeninfos'!I89&gt;0,1,0)</f>
        <v>0</v>
      </c>
      <c r="AA88">
        <f>IF('1. EINGABE der Einzelbogeninfos'!J89&gt;0,1,0)</f>
        <v>0</v>
      </c>
      <c r="AB88">
        <f>IF('1. EINGABE der Einzelbogeninfos'!K89&gt;0,1,0)</f>
        <v>0</v>
      </c>
      <c r="AC88">
        <f>IF('1. EINGABE der Einzelbogeninfos'!L89&gt;0,1,0)</f>
        <v>0</v>
      </c>
      <c r="AD88">
        <f>IF('1. EINGABE der Einzelbogeninfos'!M89&gt;0,1,0)</f>
        <v>0</v>
      </c>
      <c r="AE88">
        <f>IF('1. EINGABE der Einzelbogeninfos'!N89&gt;0,1,0)</f>
        <v>0</v>
      </c>
      <c r="AF88">
        <f>IF('1. EINGABE der Einzelbogeninfos'!O89&gt;0,1,0)</f>
        <v>0</v>
      </c>
      <c r="AG88">
        <f>IF('1. EINGABE der Einzelbogeninfos'!P89&gt;0,1,0)</f>
        <v>0</v>
      </c>
      <c r="AH88">
        <f>IF('1. EINGABE der Einzelbogeninfos'!Q89&gt;0,1,0)</f>
        <v>0</v>
      </c>
      <c r="AI88">
        <f>IF('1. EINGABE der Einzelbogeninfos'!S89&gt;0,1,0)</f>
        <v>0</v>
      </c>
    </row>
    <row r="89" spans="20:35" x14ac:dyDescent="0.2">
      <c r="T89">
        <f>IF('1. EINGABE der Einzelbogeninfos'!B90&gt;0,1,0)</f>
        <v>0</v>
      </c>
      <c r="U89">
        <f>IF('1. EINGABE der Einzelbogeninfos'!C90&gt;0,1,0)</f>
        <v>0</v>
      </c>
      <c r="V89">
        <f>IF('1. EINGABE der Einzelbogeninfos'!E90&gt;0,1,0)</f>
        <v>0</v>
      </c>
      <c r="W89">
        <f>IF('1. EINGABE der Einzelbogeninfos'!F90&gt;0,1,0)</f>
        <v>0</v>
      </c>
      <c r="X89">
        <f>IF('1. EINGABE der Einzelbogeninfos'!G90&gt;0,1,0)</f>
        <v>0</v>
      </c>
      <c r="Y89">
        <f>IF('1. EINGABE der Einzelbogeninfos'!H90&gt;0,1,0)</f>
        <v>0</v>
      </c>
      <c r="Z89">
        <f>IF('1. EINGABE der Einzelbogeninfos'!I90&gt;0,1,0)</f>
        <v>0</v>
      </c>
      <c r="AA89">
        <f>IF('1. EINGABE der Einzelbogeninfos'!J90&gt;0,1,0)</f>
        <v>0</v>
      </c>
      <c r="AB89">
        <f>IF('1. EINGABE der Einzelbogeninfos'!K90&gt;0,1,0)</f>
        <v>0</v>
      </c>
      <c r="AC89">
        <f>IF('1. EINGABE der Einzelbogeninfos'!L90&gt;0,1,0)</f>
        <v>0</v>
      </c>
      <c r="AD89">
        <f>IF('1. EINGABE der Einzelbogeninfos'!M90&gt;0,1,0)</f>
        <v>0</v>
      </c>
      <c r="AE89">
        <f>IF('1. EINGABE der Einzelbogeninfos'!N90&gt;0,1,0)</f>
        <v>0</v>
      </c>
      <c r="AF89">
        <f>IF('1. EINGABE der Einzelbogeninfos'!O90&gt;0,1,0)</f>
        <v>0</v>
      </c>
      <c r="AG89">
        <f>IF('1. EINGABE der Einzelbogeninfos'!P90&gt;0,1,0)</f>
        <v>0</v>
      </c>
      <c r="AH89">
        <f>IF('1. EINGABE der Einzelbogeninfos'!Q90&gt;0,1,0)</f>
        <v>0</v>
      </c>
      <c r="AI89">
        <f>IF('1. EINGABE der Einzelbogeninfos'!S90&gt;0,1,0)</f>
        <v>0</v>
      </c>
    </row>
    <row r="90" spans="20:35" x14ac:dyDescent="0.2">
      <c r="T90">
        <f>IF('1. EINGABE der Einzelbogeninfos'!B91&gt;0,1,0)</f>
        <v>0</v>
      </c>
      <c r="U90">
        <f>IF('1. EINGABE der Einzelbogeninfos'!C91&gt;0,1,0)</f>
        <v>0</v>
      </c>
      <c r="V90">
        <f>IF('1. EINGABE der Einzelbogeninfos'!E91&gt;0,1,0)</f>
        <v>0</v>
      </c>
      <c r="W90">
        <f>IF('1. EINGABE der Einzelbogeninfos'!F91&gt;0,1,0)</f>
        <v>0</v>
      </c>
      <c r="X90">
        <f>IF('1. EINGABE der Einzelbogeninfos'!G91&gt;0,1,0)</f>
        <v>0</v>
      </c>
      <c r="Y90">
        <f>IF('1. EINGABE der Einzelbogeninfos'!H91&gt;0,1,0)</f>
        <v>0</v>
      </c>
      <c r="Z90">
        <f>IF('1. EINGABE der Einzelbogeninfos'!I91&gt;0,1,0)</f>
        <v>0</v>
      </c>
      <c r="AA90">
        <f>IF('1. EINGABE der Einzelbogeninfos'!J91&gt;0,1,0)</f>
        <v>0</v>
      </c>
      <c r="AB90">
        <f>IF('1. EINGABE der Einzelbogeninfos'!K91&gt;0,1,0)</f>
        <v>0</v>
      </c>
      <c r="AC90">
        <f>IF('1. EINGABE der Einzelbogeninfos'!L91&gt;0,1,0)</f>
        <v>0</v>
      </c>
      <c r="AD90">
        <f>IF('1. EINGABE der Einzelbogeninfos'!M91&gt;0,1,0)</f>
        <v>0</v>
      </c>
      <c r="AE90">
        <f>IF('1. EINGABE der Einzelbogeninfos'!N91&gt;0,1,0)</f>
        <v>0</v>
      </c>
      <c r="AF90">
        <f>IF('1. EINGABE der Einzelbogeninfos'!O91&gt;0,1,0)</f>
        <v>0</v>
      </c>
      <c r="AG90">
        <f>IF('1. EINGABE der Einzelbogeninfos'!P91&gt;0,1,0)</f>
        <v>0</v>
      </c>
      <c r="AH90">
        <f>IF('1. EINGABE der Einzelbogeninfos'!Q91&gt;0,1,0)</f>
        <v>0</v>
      </c>
      <c r="AI90">
        <f>IF('1. EINGABE der Einzelbogeninfos'!S91&gt;0,1,0)</f>
        <v>0</v>
      </c>
    </row>
    <row r="91" spans="20:35" x14ac:dyDescent="0.2">
      <c r="T91">
        <f>IF('1. EINGABE der Einzelbogeninfos'!B92&gt;0,1,0)</f>
        <v>0</v>
      </c>
      <c r="U91">
        <f>IF('1. EINGABE der Einzelbogeninfos'!C92&gt;0,1,0)</f>
        <v>0</v>
      </c>
      <c r="V91">
        <f>IF('1. EINGABE der Einzelbogeninfos'!E92&gt;0,1,0)</f>
        <v>0</v>
      </c>
      <c r="W91">
        <f>IF('1. EINGABE der Einzelbogeninfos'!F92&gt;0,1,0)</f>
        <v>0</v>
      </c>
      <c r="X91">
        <f>IF('1. EINGABE der Einzelbogeninfos'!G92&gt;0,1,0)</f>
        <v>0</v>
      </c>
      <c r="Y91">
        <f>IF('1. EINGABE der Einzelbogeninfos'!H92&gt;0,1,0)</f>
        <v>0</v>
      </c>
      <c r="Z91">
        <f>IF('1. EINGABE der Einzelbogeninfos'!I92&gt;0,1,0)</f>
        <v>0</v>
      </c>
      <c r="AA91">
        <f>IF('1. EINGABE der Einzelbogeninfos'!J92&gt;0,1,0)</f>
        <v>0</v>
      </c>
      <c r="AB91">
        <f>IF('1. EINGABE der Einzelbogeninfos'!K92&gt;0,1,0)</f>
        <v>0</v>
      </c>
      <c r="AC91">
        <f>IF('1. EINGABE der Einzelbogeninfos'!L92&gt;0,1,0)</f>
        <v>0</v>
      </c>
      <c r="AD91">
        <f>IF('1. EINGABE der Einzelbogeninfos'!M92&gt;0,1,0)</f>
        <v>0</v>
      </c>
      <c r="AE91">
        <f>IF('1. EINGABE der Einzelbogeninfos'!N92&gt;0,1,0)</f>
        <v>0</v>
      </c>
      <c r="AF91">
        <f>IF('1. EINGABE der Einzelbogeninfos'!O92&gt;0,1,0)</f>
        <v>0</v>
      </c>
      <c r="AG91">
        <f>IF('1. EINGABE der Einzelbogeninfos'!P92&gt;0,1,0)</f>
        <v>0</v>
      </c>
      <c r="AH91">
        <f>IF('1. EINGABE der Einzelbogeninfos'!Q92&gt;0,1,0)</f>
        <v>0</v>
      </c>
      <c r="AI91">
        <f>IF('1. EINGABE der Einzelbogeninfos'!S92&gt;0,1,0)</f>
        <v>0</v>
      </c>
    </row>
    <row r="92" spans="20:35" x14ac:dyDescent="0.2">
      <c r="T92">
        <f>IF('1. EINGABE der Einzelbogeninfos'!B93&gt;0,1,0)</f>
        <v>0</v>
      </c>
      <c r="U92">
        <f>IF('1. EINGABE der Einzelbogeninfos'!C93&gt;0,1,0)</f>
        <v>0</v>
      </c>
      <c r="V92">
        <f>IF('1. EINGABE der Einzelbogeninfos'!E93&gt;0,1,0)</f>
        <v>0</v>
      </c>
      <c r="W92">
        <f>IF('1. EINGABE der Einzelbogeninfos'!F93&gt;0,1,0)</f>
        <v>0</v>
      </c>
      <c r="X92">
        <f>IF('1. EINGABE der Einzelbogeninfos'!G93&gt;0,1,0)</f>
        <v>0</v>
      </c>
      <c r="Y92">
        <f>IF('1. EINGABE der Einzelbogeninfos'!H93&gt;0,1,0)</f>
        <v>0</v>
      </c>
      <c r="Z92">
        <f>IF('1. EINGABE der Einzelbogeninfos'!I93&gt;0,1,0)</f>
        <v>0</v>
      </c>
      <c r="AA92">
        <f>IF('1. EINGABE der Einzelbogeninfos'!J93&gt;0,1,0)</f>
        <v>0</v>
      </c>
      <c r="AB92">
        <f>IF('1. EINGABE der Einzelbogeninfos'!K93&gt;0,1,0)</f>
        <v>0</v>
      </c>
      <c r="AC92">
        <f>IF('1. EINGABE der Einzelbogeninfos'!L93&gt;0,1,0)</f>
        <v>0</v>
      </c>
      <c r="AD92">
        <f>IF('1. EINGABE der Einzelbogeninfos'!M93&gt;0,1,0)</f>
        <v>0</v>
      </c>
      <c r="AE92">
        <f>IF('1. EINGABE der Einzelbogeninfos'!N93&gt;0,1,0)</f>
        <v>0</v>
      </c>
      <c r="AF92">
        <f>IF('1. EINGABE der Einzelbogeninfos'!O93&gt;0,1,0)</f>
        <v>0</v>
      </c>
      <c r="AG92">
        <f>IF('1. EINGABE der Einzelbogeninfos'!P93&gt;0,1,0)</f>
        <v>0</v>
      </c>
      <c r="AH92">
        <f>IF('1. EINGABE der Einzelbogeninfos'!Q93&gt;0,1,0)</f>
        <v>0</v>
      </c>
      <c r="AI92">
        <f>IF('1. EINGABE der Einzelbogeninfos'!S93&gt;0,1,0)</f>
        <v>0</v>
      </c>
    </row>
    <row r="93" spans="20:35" x14ac:dyDescent="0.2">
      <c r="T93">
        <f>IF('1. EINGABE der Einzelbogeninfos'!B94&gt;0,1,0)</f>
        <v>0</v>
      </c>
      <c r="U93">
        <f>IF('1. EINGABE der Einzelbogeninfos'!C94&gt;0,1,0)</f>
        <v>0</v>
      </c>
      <c r="V93">
        <f>IF('1. EINGABE der Einzelbogeninfos'!E94&gt;0,1,0)</f>
        <v>0</v>
      </c>
      <c r="W93">
        <f>IF('1. EINGABE der Einzelbogeninfos'!F94&gt;0,1,0)</f>
        <v>0</v>
      </c>
      <c r="X93">
        <f>IF('1. EINGABE der Einzelbogeninfos'!G94&gt;0,1,0)</f>
        <v>0</v>
      </c>
      <c r="Y93">
        <f>IF('1. EINGABE der Einzelbogeninfos'!H94&gt;0,1,0)</f>
        <v>0</v>
      </c>
      <c r="Z93">
        <f>IF('1. EINGABE der Einzelbogeninfos'!I94&gt;0,1,0)</f>
        <v>0</v>
      </c>
      <c r="AA93">
        <f>IF('1. EINGABE der Einzelbogeninfos'!J94&gt;0,1,0)</f>
        <v>0</v>
      </c>
      <c r="AB93">
        <f>IF('1. EINGABE der Einzelbogeninfos'!K94&gt;0,1,0)</f>
        <v>0</v>
      </c>
      <c r="AC93">
        <f>IF('1. EINGABE der Einzelbogeninfos'!L94&gt;0,1,0)</f>
        <v>0</v>
      </c>
      <c r="AD93">
        <f>IF('1. EINGABE der Einzelbogeninfos'!M94&gt;0,1,0)</f>
        <v>0</v>
      </c>
      <c r="AE93">
        <f>IF('1. EINGABE der Einzelbogeninfos'!N94&gt;0,1,0)</f>
        <v>0</v>
      </c>
      <c r="AF93">
        <f>IF('1. EINGABE der Einzelbogeninfos'!O94&gt;0,1,0)</f>
        <v>0</v>
      </c>
      <c r="AG93">
        <f>IF('1. EINGABE der Einzelbogeninfos'!P94&gt;0,1,0)</f>
        <v>0</v>
      </c>
      <c r="AH93">
        <f>IF('1. EINGABE der Einzelbogeninfos'!Q94&gt;0,1,0)</f>
        <v>0</v>
      </c>
      <c r="AI93">
        <f>IF('1. EINGABE der Einzelbogeninfos'!S94&gt;0,1,0)</f>
        <v>0</v>
      </c>
    </row>
    <row r="94" spans="20:35" x14ac:dyDescent="0.2">
      <c r="T94">
        <f>IF('1. EINGABE der Einzelbogeninfos'!B95&gt;0,1,0)</f>
        <v>0</v>
      </c>
      <c r="U94">
        <f>IF('1. EINGABE der Einzelbogeninfos'!C95&gt;0,1,0)</f>
        <v>0</v>
      </c>
      <c r="V94">
        <f>IF('1. EINGABE der Einzelbogeninfos'!E95&gt;0,1,0)</f>
        <v>0</v>
      </c>
      <c r="W94">
        <f>IF('1. EINGABE der Einzelbogeninfos'!F95&gt;0,1,0)</f>
        <v>0</v>
      </c>
      <c r="X94">
        <f>IF('1. EINGABE der Einzelbogeninfos'!G95&gt;0,1,0)</f>
        <v>0</v>
      </c>
      <c r="Y94">
        <f>IF('1. EINGABE der Einzelbogeninfos'!H95&gt;0,1,0)</f>
        <v>0</v>
      </c>
      <c r="Z94">
        <f>IF('1. EINGABE der Einzelbogeninfos'!I95&gt;0,1,0)</f>
        <v>0</v>
      </c>
      <c r="AA94">
        <f>IF('1. EINGABE der Einzelbogeninfos'!J95&gt;0,1,0)</f>
        <v>0</v>
      </c>
      <c r="AB94">
        <f>IF('1. EINGABE der Einzelbogeninfos'!K95&gt;0,1,0)</f>
        <v>0</v>
      </c>
      <c r="AC94">
        <f>IF('1. EINGABE der Einzelbogeninfos'!L95&gt;0,1,0)</f>
        <v>0</v>
      </c>
      <c r="AD94">
        <f>IF('1. EINGABE der Einzelbogeninfos'!M95&gt;0,1,0)</f>
        <v>0</v>
      </c>
      <c r="AE94">
        <f>IF('1. EINGABE der Einzelbogeninfos'!N95&gt;0,1,0)</f>
        <v>0</v>
      </c>
      <c r="AF94">
        <f>IF('1. EINGABE der Einzelbogeninfos'!O95&gt;0,1,0)</f>
        <v>0</v>
      </c>
      <c r="AG94">
        <f>IF('1. EINGABE der Einzelbogeninfos'!P95&gt;0,1,0)</f>
        <v>0</v>
      </c>
      <c r="AH94">
        <f>IF('1. EINGABE der Einzelbogeninfos'!Q95&gt;0,1,0)</f>
        <v>0</v>
      </c>
      <c r="AI94">
        <f>IF('1. EINGABE der Einzelbogeninfos'!S95&gt;0,1,0)</f>
        <v>0</v>
      </c>
    </row>
    <row r="95" spans="20:35" x14ac:dyDescent="0.2">
      <c r="T95">
        <f>IF('1. EINGABE der Einzelbogeninfos'!B96&gt;0,1,0)</f>
        <v>0</v>
      </c>
      <c r="U95">
        <f>IF('1. EINGABE der Einzelbogeninfos'!C96&gt;0,1,0)</f>
        <v>0</v>
      </c>
      <c r="V95">
        <f>IF('1. EINGABE der Einzelbogeninfos'!E96&gt;0,1,0)</f>
        <v>0</v>
      </c>
      <c r="W95">
        <f>IF('1. EINGABE der Einzelbogeninfos'!F96&gt;0,1,0)</f>
        <v>0</v>
      </c>
      <c r="X95">
        <f>IF('1. EINGABE der Einzelbogeninfos'!G96&gt;0,1,0)</f>
        <v>0</v>
      </c>
      <c r="Y95">
        <f>IF('1. EINGABE der Einzelbogeninfos'!H96&gt;0,1,0)</f>
        <v>0</v>
      </c>
      <c r="Z95">
        <f>IF('1. EINGABE der Einzelbogeninfos'!I96&gt;0,1,0)</f>
        <v>0</v>
      </c>
      <c r="AA95">
        <f>IF('1. EINGABE der Einzelbogeninfos'!J96&gt;0,1,0)</f>
        <v>0</v>
      </c>
      <c r="AB95">
        <f>IF('1. EINGABE der Einzelbogeninfos'!K96&gt;0,1,0)</f>
        <v>0</v>
      </c>
      <c r="AC95">
        <f>IF('1. EINGABE der Einzelbogeninfos'!L96&gt;0,1,0)</f>
        <v>0</v>
      </c>
      <c r="AD95">
        <f>IF('1. EINGABE der Einzelbogeninfos'!M96&gt;0,1,0)</f>
        <v>0</v>
      </c>
      <c r="AE95">
        <f>IF('1. EINGABE der Einzelbogeninfos'!N96&gt;0,1,0)</f>
        <v>0</v>
      </c>
      <c r="AF95">
        <f>IF('1. EINGABE der Einzelbogeninfos'!O96&gt;0,1,0)</f>
        <v>0</v>
      </c>
      <c r="AG95">
        <f>IF('1. EINGABE der Einzelbogeninfos'!P96&gt;0,1,0)</f>
        <v>0</v>
      </c>
      <c r="AH95">
        <f>IF('1. EINGABE der Einzelbogeninfos'!Q96&gt;0,1,0)</f>
        <v>0</v>
      </c>
      <c r="AI95">
        <f>IF('1. EINGABE der Einzelbogeninfos'!S96&gt;0,1,0)</f>
        <v>0</v>
      </c>
    </row>
    <row r="96" spans="20:35" x14ac:dyDescent="0.2">
      <c r="T96">
        <f>IF('1. EINGABE der Einzelbogeninfos'!B97&gt;0,1,0)</f>
        <v>0</v>
      </c>
      <c r="U96">
        <f>IF('1. EINGABE der Einzelbogeninfos'!C97&gt;0,1,0)</f>
        <v>0</v>
      </c>
      <c r="V96">
        <f>IF('1. EINGABE der Einzelbogeninfos'!E97&gt;0,1,0)</f>
        <v>0</v>
      </c>
      <c r="W96">
        <f>IF('1. EINGABE der Einzelbogeninfos'!F97&gt;0,1,0)</f>
        <v>0</v>
      </c>
      <c r="X96">
        <f>IF('1. EINGABE der Einzelbogeninfos'!G97&gt;0,1,0)</f>
        <v>0</v>
      </c>
      <c r="Y96">
        <f>IF('1. EINGABE der Einzelbogeninfos'!H97&gt;0,1,0)</f>
        <v>0</v>
      </c>
      <c r="Z96">
        <f>IF('1. EINGABE der Einzelbogeninfos'!I97&gt;0,1,0)</f>
        <v>0</v>
      </c>
      <c r="AA96">
        <f>IF('1. EINGABE der Einzelbogeninfos'!J97&gt;0,1,0)</f>
        <v>0</v>
      </c>
      <c r="AB96">
        <f>IF('1. EINGABE der Einzelbogeninfos'!K97&gt;0,1,0)</f>
        <v>0</v>
      </c>
      <c r="AC96">
        <f>IF('1. EINGABE der Einzelbogeninfos'!L97&gt;0,1,0)</f>
        <v>0</v>
      </c>
      <c r="AD96">
        <f>IF('1. EINGABE der Einzelbogeninfos'!M97&gt;0,1,0)</f>
        <v>0</v>
      </c>
      <c r="AE96">
        <f>IF('1. EINGABE der Einzelbogeninfos'!N97&gt;0,1,0)</f>
        <v>0</v>
      </c>
      <c r="AF96">
        <f>IF('1. EINGABE der Einzelbogeninfos'!O97&gt;0,1,0)</f>
        <v>0</v>
      </c>
      <c r="AG96">
        <f>IF('1. EINGABE der Einzelbogeninfos'!P97&gt;0,1,0)</f>
        <v>0</v>
      </c>
      <c r="AH96">
        <f>IF('1. EINGABE der Einzelbogeninfos'!Q97&gt;0,1,0)</f>
        <v>0</v>
      </c>
      <c r="AI96">
        <f>IF('1. EINGABE der Einzelbogeninfos'!S97&gt;0,1,0)</f>
        <v>0</v>
      </c>
    </row>
    <row r="97" spans="20:35" x14ac:dyDescent="0.2">
      <c r="T97">
        <f>IF('1. EINGABE der Einzelbogeninfos'!B98&gt;0,1,0)</f>
        <v>0</v>
      </c>
      <c r="U97">
        <f>IF('1. EINGABE der Einzelbogeninfos'!C98&gt;0,1,0)</f>
        <v>0</v>
      </c>
      <c r="V97">
        <f>IF('1. EINGABE der Einzelbogeninfos'!E98&gt;0,1,0)</f>
        <v>0</v>
      </c>
      <c r="W97">
        <f>IF('1. EINGABE der Einzelbogeninfos'!F98&gt;0,1,0)</f>
        <v>0</v>
      </c>
      <c r="X97">
        <f>IF('1. EINGABE der Einzelbogeninfos'!G98&gt;0,1,0)</f>
        <v>0</v>
      </c>
      <c r="Y97">
        <f>IF('1. EINGABE der Einzelbogeninfos'!H98&gt;0,1,0)</f>
        <v>0</v>
      </c>
      <c r="Z97">
        <f>IF('1. EINGABE der Einzelbogeninfos'!I98&gt;0,1,0)</f>
        <v>0</v>
      </c>
      <c r="AA97">
        <f>IF('1. EINGABE der Einzelbogeninfos'!J98&gt;0,1,0)</f>
        <v>0</v>
      </c>
      <c r="AB97">
        <f>IF('1. EINGABE der Einzelbogeninfos'!K98&gt;0,1,0)</f>
        <v>0</v>
      </c>
      <c r="AC97">
        <f>IF('1. EINGABE der Einzelbogeninfos'!L98&gt;0,1,0)</f>
        <v>0</v>
      </c>
      <c r="AD97">
        <f>IF('1. EINGABE der Einzelbogeninfos'!M98&gt;0,1,0)</f>
        <v>0</v>
      </c>
      <c r="AE97">
        <f>IF('1. EINGABE der Einzelbogeninfos'!N98&gt;0,1,0)</f>
        <v>0</v>
      </c>
      <c r="AF97">
        <f>IF('1. EINGABE der Einzelbogeninfos'!O98&gt;0,1,0)</f>
        <v>0</v>
      </c>
      <c r="AG97">
        <f>IF('1. EINGABE der Einzelbogeninfos'!P98&gt;0,1,0)</f>
        <v>0</v>
      </c>
      <c r="AH97">
        <f>IF('1. EINGABE der Einzelbogeninfos'!Q98&gt;0,1,0)</f>
        <v>0</v>
      </c>
      <c r="AI97">
        <f>IF('1. EINGABE der Einzelbogeninfos'!S98&gt;0,1,0)</f>
        <v>0</v>
      </c>
    </row>
    <row r="98" spans="20:35" x14ac:dyDescent="0.2">
      <c r="T98">
        <f>IF('1. EINGABE der Einzelbogeninfos'!B99&gt;0,1,0)</f>
        <v>0</v>
      </c>
      <c r="U98">
        <f>IF('1. EINGABE der Einzelbogeninfos'!C99&gt;0,1,0)</f>
        <v>0</v>
      </c>
      <c r="V98">
        <f>IF('1. EINGABE der Einzelbogeninfos'!E99&gt;0,1,0)</f>
        <v>0</v>
      </c>
      <c r="W98">
        <f>IF('1. EINGABE der Einzelbogeninfos'!F99&gt;0,1,0)</f>
        <v>0</v>
      </c>
      <c r="X98">
        <f>IF('1. EINGABE der Einzelbogeninfos'!G99&gt;0,1,0)</f>
        <v>0</v>
      </c>
      <c r="Y98">
        <f>IF('1. EINGABE der Einzelbogeninfos'!H99&gt;0,1,0)</f>
        <v>0</v>
      </c>
      <c r="Z98">
        <f>IF('1. EINGABE der Einzelbogeninfos'!I99&gt;0,1,0)</f>
        <v>0</v>
      </c>
      <c r="AA98">
        <f>IF('1. EINGABE der Einzelbogeninfos'!J99&gt;0,1,0)</f>
        <v>0</v>
      </c>
      <c r="AB98">
        <f>IF('1. EINGABE der Einzelbogeninfos'!K99&gt;0,1,0)</f>
        <v>0</v>
      </c>
      <c r="AC98">
        <f>IF('1. EINGABE der Einzelbogeninfos'!L99&gt;0,1,0)</f>
        <v>0</v>
      </c>
      <c r="AD98">
        <f>IF('1. EINGABE der Einzelbogeninfos'!M99&gt;0,1,0)</f>
        <v>0</v>
      </c>
      <c r="AE98">
        <f>IF('1. EINGABE der Einzelbogeninfos'!N99&gt;0,1,0)</f>
        <v>0</v>
      </c>
      <c r="AF98">
        <f>IF('1. EINGABE der Einzelbogeninfos'!O99&gt;0,1,0)</f>
        <v>0</v>
      </c>
      <c r="AG98">
        <f>IF('1. EINGABE der Einzelbogeninfos'!P99&gt;0,1,0)</f>
        <v>0</v>
      </c>
      <c r="AH98">
        <f>IF('1. EINGABE der Einzelbogeninfos'!Q99&gt;0,1,0)</f>
        <v>0</v>
      </c>
      <c r="AI98">
        <f>IF('1. EINGABE der Einzelbogeninfos'!S99&gt;0,1,0)</f>
        <v>0</v>
      </c>
    </row>
    <row r="99" spans="20:35" x14ac:dyDescent="0.2">
      <c r="T99">
        <f>IF('1. EINGABE der Einzelbogeninfos'!B100&gt;0,1,0)</f>
        <v>0</v>
      </c>
      <c r="U99">
        <f>IF('1. EINGABE der Einzelbogeninfos'!C100&gt;0,1,0)</f>
        <v>0</v>
      </c>
      <c r="V99">
        <f>IF('1. EINGABE der Einzelbogeninfos'!E100&gt;0,1,0)</f>
        <v>0</v>
      </c>
      <c r="W99">
        <f>IF('1. EINGABE der Einzelbogeninfos'!F100&gt;0,1,0)</f>
        <v>0</v>
      </c>
      <c r="X99">
        <f>IF('1. EINGABE der Einzelbogeninfos'!G100&gt;0,1,0)</f>
        <v>0</v>
      </c>
      <c r="Y99">
        <f>IF('1. EINGABE der Einzelbogeninfos'!H100&gt;0,1,0)</f>
        <v>0</v>
      </c>
      <c r="Z99">
        <f>IF('1. EINGABE der Einzelbogeninfos'!I100&gt;0,1,0)</f>
        <v>0</v>
      </c>
      <c r="AA99">
        <f>IF('1. EINGABE der Einzelbogeninfos'!J100&gt;0,1,0)</f>
        <v>0</v>
      </c>
      <c r="AB99">
        <f>IF('1. EINGABE der Einzelbogeninfos'!K100&gt;0,1,0)</f>
        <v>0</v>
      </c>
      <c r="AC99">
        <f>IF('1. EINGABE der Einzelbogeninfos'!L100&gt;0,1,0)</f>
        <v>0</v>
      </c>
      <c r="AD99">
        <f>IF('1. EINGABE der Einzelbogeninfos'!M100&gt;0,1,0)</f>
        <v>0</v>
      </c>
      <c r="AE99">
        <f>IF('1. EINGABE der Einzelbogeninfos'!N100&gt;0,1,0)</f>
        <v>0</v>
      </c>
      <c r="AF99">
        <f>IF('1. EINGABE der Einzelbogeninfos'!O100&gt;0,1,0)</f>
        <v>0</v>
      </c>
      <c r="AG99">
        <f>IF('1. EINGABE der Einzelbogeninfos'!P100&gt;0,1,0)</f>
        <v>0</v>
      </c>
      <c r="AH99">
        <f>IF('1. EINGABE der Einzelbogeninfos'!Q100&gt;0,1,0)</f>
        <v>0</v>
      </c>
      <c r="AI99">
        <f>IF('1. EINGABE der Einzelbogeninfos'!S100&gt;0,1,0)</f>
        <v>0</v>
      </c>
    </row>
    <row r="100" spans="20:35" x14ac:dyDescent="0.2">
      <c r="T100">
        <f>IF('1. EINGABE der Einzelbogeninfos'!B101&gt;0,1,0)</f>
        <v>0</v>
      </c>
      <c r="U100">
        <f>IF('1. EINGABE der Einzelbogeninfos'!C101&gt;0,1,0)</f>
        <v>0</v>
      </c>
      <c r="V100">
        <f>IF('1. EINGABE der Einzelbogeninfos'!E101&gt;0,1,0)</f>
        <v>0</v>
      </c>
      <c r="W100">
        <f>IF('1. EINGABE der Einzelbogeninfos'!F101&gt;0,1,0)</f>
        <v>0</v>
      </c>
      <c r="X100">
        <f>IF('1. EINGABE der Einzelbogeninfos'!G101&gt;0,1,0)</f>
        <v>0</v>
      </c>
      <c r="Y100">
        <f>IF('1. EINGABE der Einzelbogeninfos'!H101&gt;0,1,0)</f>
        <v>0</v>
      </c>
      <c r="Z100">
        <f>IF('1. EINGABE der Einzelbogeninfos'!I101&gt;0,1,0)</f>
        <v>0</v>
      </c>
      <c r="AA100">
        <f>IF('1. EINGABE der Einzelbogeninfos'!J101&gt;0,1,0)</f>
        <v>0</v>
      </c>
      <c r="AB100">
        <f>IF('1. EINGABE der Einzelbogeninfos'!K101&gt;0,1,0)</f>
        <v>0</v>
      </c>
      <c r="AC100">
        <f>IF('1. EINGABE der Einzelbogeninfos'!L101&gt;0,1,0)</f>
        <v>0</v>
      </c>
      <c r="AD100">
        <f>IF('1. EINGABE der Einzelbogeninfos'!M101&gt;0,1,0)</f>
        <v>0</v>
      </c>
      <c r="AE100">
        <f>IF('1. EINGABE der Einzelbogeninfos'!N101&gt;0,1,0)</f>
        <v>0</v>
      </c>
      <c r="AF100">
        <f>IF('1. EINGABE der Einzelbogeninfos'!O101&gt;0,1,0)</f>
        <v>0</v>
      </c>
      <c r="AG100">
        <f>IF('1. EINGABE der Einzelbogeninfos'!P101&gt;0,1,0)</f>
        <v>0</v>
      </c>
      <c r="AH100">
        <f>IF('1. EINGABE der Einzelbogeninfos'!Q101&gt;0,1,0)</f>
        <v>0</v>
      </c>
      <c r="AI100">
        <f>IF('1. EINGABE der Einzelbogeninfos'!S101&gt;0,1,0)</f>
        <v>0</v>
      </c>
    </row>
    <row r="101" spans="20:35" x14ac:dyDescent="0.2">
      <c r="T101">
        <f>IF('1. EINGABE der Einzelbogeninfos'!B102&gt;0,1,0)</f>
        <v>0</v>
      </c>
      <c r="U101">
        <f>IF('1. EINGABE der Einzelbogeninfos'!C102&gt;0,1,0)</f>
        <v>0</v>
      </c>
      <c r="V101">
        <f>IF('1. EINGABE der Einzelbogeninfos'!E102&gt;0,1,0)</f>
        <v>0</v>
      </c>
      <c r="W101">
        <f>IF('1. EINGABE der Einzelbogeninfos'!F102&gt;0,1,0)</f>
        <v>0</v>
      </c>
      <c r="X101">
        <f>IF('1. EINGABE der Einzelbogeninfos'!G102&gt;0,1,0)</f>
        <v>0</v>
      </c>
      <c r="Y101">
        <f>IF('1. EINGABE der Einzelbogeninfos'!H102&gt;0,1,0)</f>
        <v>0</v>
      </c>
      <c r="Z101">
        <f>IF('1. EINGABE der Einzelbogeninfos'!I102&gt;0,1,0)</f>
        <v>0</v>
      </c>
      <c r="AA101">
        <f>IF('1. EINGABE der Einzelbogeninfos'!J102&gt;0,1,0)</f>
        <v>0</v>
      </c>
      <c r="AB101">
        <f>IF('1. EINGABE der Einzelbogeninfos'!K102&gt;0,1,0)</f>
        <v>0</v>
      </c>
      <c r="AC101">
        <f>IF('1. EINGABE der Einzelbogeninfos'!L102&gt;0,1,0)</f>
        <v>0</v>
      </c>
      <c r="AD101">
        <f>IF('1. EINGABE der Einzelbogeninfos'!M102&gt;0,1,0)</f>
        <v>0</v>
      </c>
      <c r="AE101">
        <f>IF('1. EINGABE der Einzelbogeninfos'!N102&gt;0,1,0)</f>
        <v>0</v>
      </c>
      <c r="AF101">
        <f>IF('1. EINGABE der Einzelbogeninfos'!O102&gt;0,1,0)</f>
        <v>0</v>
      </c>
      <c r="AG101">
        <f>IF('1. EINGABE der Einzelbogeninfos'!P102&gt;0,1,0)</f>
        <v>0</v>
      </c>
      <c r="AH101">
        <f>IF('1. EINGABE der Einzelbogeninfos'!Q102&gt;0,1,0)</f>
        <v>0</v>
      </c>
      <c r="AI101">
        <f>IF('1. EINGABE der Einzelbogeninfos'!S102&gt;0,1,0)</f>
        <v>0</v>
      </c>
    </row>
    <row r="102" spans="20:35" x14ac:dyDescent="0.2">
      <c r="T102">
        <f>IF('1. EINGABE der Einzelbogeninfos'!B103&gt;0,1,0)</f>
        <v>0</v>
      </c>
      <c r="U102">
        <f>IF('1. EINGABE der Einzelbogeninfos'!C103&gt;0,1,0)</f>
        <v>0</v>
      </c>
      <c r="V102">
        <f>IF('1. EINGABE der Einzelbogeninfos'!E103&gt;0,1,0)</f>
        <v>0</v>
      </c>
      <c r="W102">
        <f>IF('1. EINGABE der Einzelbogeninfos'!F103&gt;0,1,0)</f>
        <v>0</v>
      </c>
      <c r="X102">
        <f>IF('1. EINGABE der Einzelbogeninfos'!G103&gt;0,1,0)</f>
        <v>0</v>
      </c>
      <c r="Y102">
        <f>IF('1. EINGABE der Einzelbogeninfos'!H103&gt;0,1,0)</f>
        <v>0</v>
      </c>
      <c r="Z102">
        <f>IF('1. EINGABE der Einzelbogeninfos'!I103&gt;0,1,0)</f>
        <v>0</v>
      </c>
      <c r="AA102">
        <f>IF('1. EINGABE der Einzelbogeninfos'!J103&gt;0,1,0)</f>
        <v>0</v>
      </c>
      <c r="AB102">
        <f>IF('1. EINGABE der Einzelbogeninfos'!K103&gt;0,1,0)</f>
        <v>0</v>
      </c>
      <c r="AC102">
        <f>IF('1. EINGABE der Einzelbogeninfos'!L103&gt;0,1,0)</f>
        <v>0</v>
      </c>
      <c r="AD102">
        <f>IF('1. EINGABE der Einzelbogeninfos'!M103&gt;0,1,0)</f>
        <v>0</v>
      </c>
      <c r="AE102">
        <f>IF('1. EINGABE der Einzelbogeninfos'!N103&gt;0,1,0)</f>
        <v>0</v>
      </c>
      <c r="AF102">
        <f>IF('1. EINGABE der Einzelbogeninfos'!O103&gt;0,1,0)</f>
        <v>0</v>
      </c>
      <c r="AG102">
        <f>IF('1. EINGABE der Einzelbogeninfos'!P103&gt;0,1,0)</f>
        <v>0</v>
      </c>
      <c r="AH102">
        <f>IF('1. EINGABE der Einzelbogeninfos'!Q103&gt;0,1,0)</f>
        <v>0</v>
      </c>
      <c r="AI102">
        <f>IF('1. EINGABE der Einzelbogeninfos'!S103&gt;0,1,0)</f>
        <v>0</v>
      </c>
    </row>
    <row r="103" spans="20:35" x14ac:dyDescent="0.2">
      <c r="T103">
        <f>IF('1. EINGABE der Einzelbogeninfos'!B104&gt;0,1,0)</f>
        <v>0</v>
      </c>
      <c r="U103">
        <f>IF('1. EINGABE der Einzelbogeninfos'!C104&gt;0,1,0)</f>
        <v>0</v>
      </c>
      <c r="V103">
        <f>IF('1. EINGABE der Einzelbogeninfos'!E104&gt;0,1,0)</f>
        <v>0</v>
      </c>
      <c r="W103">
        <f>IF('1. EINGABE der Einzelbogeninfos'!F104&gt;0,1,0)</f>
        <v>0</v>
      </c>
      <c r="X103">
        <f>IF('1. EINGABE der Einzelbogeninfos'!G104&gt;0,1,0)</f>
        <v>0</v>
      </c>
      <c r="Y103">
        <f>IF('1. EINGABE der Einzelbogeninfos'!H104&gt;0,1,0)</f>
        <v>0</v>
      </c>
      <c r="Z103">
        <f>IF('1. EINGABE der Einzelbogeninfos'!I104&gt;0,1,0)</f>
        <v>0</v>
      </c>
      <c r="AA103">
        <f>IF('1. EINGABE der Einzelbogeninfos'!J104&gt;0,1,0)</f>
        <v>0</v>
      </c>
      <c r="AB103">
        <f>IF('1. EINGABE der Einzelbogeninfos'!K104&gt;0,1,0)</f>
        <v>0</v>
      </c>
      <c r="AC103">
        <f>IF('1. EINGABE der Einzelbogeninfos'!L104&gt;0,1,0)</f>
        <v>0</v>
      </c>
      <c r="AD103">
        <f>IF('1. EINGABE der Einzelbogeninfos'!M104&gt;0,1,0)</f>
        <v>0</v>
      </c>
      <c r="AE103">
        <f>IF('1. EINGABE der Einzelbogeninfos'!N104&gt;0,1,0)</f>
        <v>0</v>
      </c>
      <c r="AF103">
        <f>IF('1. EINGABE der Einzelbogeninfos'!O104&gt;0,1,0)</f>
        <v>0</v>
      </c>
      <c r="AG103">
        <f>IF('1. EINGABE der Einzelbogeninfos'!P104&gt;0,1,0)</f>
        <v>0</v>
      </c>
      <c r="AH103">
        <f>IF('1. EINGABE der Einzelbogeninfos'!Q104&gt;0,1,0)</f>
        <v>0</v>
      </c>
      <c r="AI103">
        <f>IF('1. EINGABE der Einzelbogeninfos'!S104&gt;0,1,0)</f>
        <v>0</v>
      </c>
    </row>
    <row r="104" spans="20:35" x14ac:dyDescent="0.2">
      <c r="T104">
        <f>IF('1. EINGABE der Einzelbogeninfos'!B105&gt;0,1,0)</f>
        <v>0</v>
      </c>
      <c r="U104">
        <f>IF('1. EINGABE der Einzelbogeninfos'!C105&gt;0,1,0)</f>
        <v>0</v>
      </c>
      <c r="V104">
        <f>IF('1. EINGABE der Einzelbogeninfos'!E105&gt;0,1,0)</f>
        <v>0</v>
      </c>
      <c r="W104">
        <f>IF('1. EINGABE der Einzelbogeninfos'!F105&gt;0,1,0)</f>
        <v>0</v>
      </c>
      <c r="X104">
        <f>IF('1. EINGABE der Einzelbogeninfos'!G105&gt;0,1,0)</f>
        <v>0</v>
      </c>
      <c r="Y104">
        <f>IF('1. EINGABE der Einzelbogeninfos'!H105&gt;0,1,0)</f>
        <v>0</v>
      </c>
      <c r="Z104">
        <f>IF('1. EINGABE der Einzelbogeninfos'!I105&gt;0,1,0)</f>
        <v>0</v>
      </c>
      <c r="AA104">
        <f>IF('1. EINGABE der Einzelbogeninfos'!J105&gt;0,1,0)</f>
        <v>0</v>
      </c>
      <c r="AB104">
        <f>IF('1. EINGABE der Einzelbogeninfos'!K105&gt;0,1,0)</f>
        <v>0</v>
      </c>
      <c r="AC104">
        <f>IF('1. EINGABE der Einzelbogeninfos'!L105&gt;0,1,0)</f>
        <v>0</v>
      </c>
      <c r="AD104">
        <f>IF('1. EINGABE der Einzelbogeninfos'!M105&gt;0,1,0)</f>
        <v>0</v>
      </c>
      <c r="AE104">
        <f>IF('1. EINGABE der Einzelbogeninfos'!N105&gt;0,1,0)</f>
        <v>0</v>
      </c>
      <c r="AF104">
        <f>IF('1. EINGABE der Einzelbogeninfos'!O105&gt;0,1,0)</f>
        <v>0</v>
      </c>
      <c r="AG104">
        <f>IF('1. EINGABE der Einzelbogeninfos'!P105&gt;0,1,0)</f>
        <v>0</v>
      </c>
      <c r="AH104">
        <f>IF('1. EINGABE der Einzelbogeninfos'!Q105&gt;0,1,0)</f>
        <v>0</v>
      </c>
      <c r="AI104">
        <f>IF('1. EINGABE der Einzelbogeninfos'!S105&gt;0,1,0)</f>
        <v>0</v>
      </c>
    </row>
    <row r="105" spans="20:35" x14ac:dyDescent="0.2">
      <c r="T105">
        <f>IF('1. EINGABE der Einzelbogeninfos'!B106&gt;0,1,0)</f>
        <v>0</v>
      </c>
      <c r="U105">
        <f>IF('1. EINGABE der Einzelbogeninfos'!C106&gt;0,1,0)</f>
        <v>0</v>
      </c>
      <c r="V105">
        <f>IF('1. EINGABE der Einzelbogeninfos'!E106&gt;0,1,0)</f>
        <v>0</v>
      </c>
      <c r="W105">
        <f>IF('1. EINGABE der Einzelbogeninfos'!F106&gt;0,1,0)</f>
        <v>0</v>
      </c>
      <c r="X105">
        <f>IF('1. EINGABE der Einzelbogeninfos'!G106&gt;0,1,0)</f>
        <v>0</v>
      </c>
      <c r="Y105">
        <f>IF('1. EINGABE der Einzelbogeninfos'!H106&gt;0,1,0)</f>
        <v>0</v>
      </c>
      <c r="Z105">
        <f>IF('1. EINGABE der Einzelbogeninfos'!I106&gt;0,1,0)</f>
        <v>0</v>
      </c>
      <c r="AA105">
        <f>IF('1. EINGABE der Einzelbogeninfos'!J106&gt;0,1,0)</f>
        <v>0</v>
      </c>
      <c r="AB105">
        <f>IF('1. EINGABE der Einzelbogeninfos'!K106&gt;0,1,0)</f>
        <v>0</v>
      </c>
      <c r="AC105">
        <f>IF('1. EINGABE der Einzelbogeninfos'!L106&gt;0,1,0)</f>
        <v>0</v>
      </c>
      <c r="AD105">
        <f>IF('1. EINGABE der Einzelbogeninfos'!M106&gt;0,1,0)</f>
        <v>0</v>
      </c>
      <c r="AE105">
        <f>IF('1. EINGABE der Einzelbogeninfos'!N106&gt;0,1,0)</f>
        <v>0</v>
      </c>
      <c r="AF105">
        <f>IF('1. EINGABE der Einzelbogeninfos'!O106&gt;0,1,0)</f>
        <v>0</v>
      </c>
      <c r="AG105">
        <f>IF('1. EINGABE der Einzelbogeninfos'!P106&gt;0,1,0)</f>
        <v>0</v>
      </c>
      <c r="AH105">
        <f>IF('1. EINGABE der Einzelbogeninfos'!Q106&gt;0,1,0)</f>
        <v>0</v>
      </c>
      <c r="AI105">
        <f>IF('1. EINGABE der Einzelbogeninfos'!S106&gt;0,1,0)</f>
        <v>0</v>
      </c>
    </row>
    <row r="106" spans="20:35" x14ac:dyDescent="0.2">
      <c r="T106">
        <f>IF('1. EINGABE der Einzelbogeninfos'!B107&gt;0,1,0)</f>
        <v>0</v>
      </c>
      <c r="U106">
        <f>IF('1. EINGABE der Einzelbogeninfos'!C107&gt;0,1,0)</f>
        <v>0</v>
      </c>
      <c r="V106">
        <f>IF('1. EINGABE der Einzelbogeninfos'!E107&gt;0,1,0)</f>
        <v>0</v>
      </c>
      <c r="W106">
        <f>IF('1. EINGABE der Einzelbogeninfos'!F107&gt;0,1,0)</f>
        <v>0</v>
      </c>
      <c r="X106">
        <f>IF('1. EINGABE der Einzelbogeninfos'!G107&gt;0,1,0)</f>
        <v>0</v>
      </c>
      <c r="Y106">
        <f>IF('1. EINGABE der Einzelbogeninfos'!H107&gt;0,1,0)</f>
        <v>0</v>
      </c>
      <c r="Z106">
        <f>IF('1. EINGABE der Einzelbogeninfos'!I107&gt;0,1,0)</f>
        <v>0</v>
      </c>
      <c r="AA106">
        <f>IF('1. EINGABE der Einzelbogeninfos'!J107&gt;0,1,0)</f>
        <v>0</v>
      </c>
      <c r="AB106">
        <f>IF('1. EINGABE der Einzelbogeninfos'!K107&gt;0,1,0)</f>
        <v>0</v>
      </c>
      <c r="AC106">
        <f>IF('1. EINGABE der Einzelbogeninfos'!L107&gt;0,1,0)</f>
        <v>0</v>
      </c>
      <c r="AD106">
        <f>IF('1. EINGABE der Einzelbogeninfos'!M107&gt;0,1,0)</f>
        <v>0</v>
      </c>
      <c r="AE106">
        <f>IF('1. EINGABE der Einzelbogeninfos'!N107&gt;0,1,0)</f>
        <v>0</v>
      </c>
      <c r="AF106">
        <f>IF('1. EINGABE der Einzelbogeninfos'!O107&gt;0,1,0)</f>
        <v>0</v>
      </c>
      <c r="AG106">
        <f>IF('1. EINGABE der Einzelbogeninfos'!P107&gt;0,1,0)</f>
        <v>0</v>
      </c>
      <c r="AH106">
        <f>IF('1. EINGABE der Einzelbogeninfos'!Q107&gt;0,1,0)</f>
        <v>0</v>
      </c>
      <c r="AI106">
        <f>IF('1. EINGABE der Einzelbogeninfos'!S107&gt;0,1,0)</f>
        <v>0</v>
      </c>
    </row>
    <row r="107" spans="20:35" x14ac:dyDescent="0.2">
      <c r="T107">
        <f>IF('1. EINGABE der Einzelbogeninfos'!B108&gt;0,1,0)</f>
        <v>0</v>
      </c>
      <c r="U107">
        <f>IF('1. EINGABE der Einzelbogeninfos'!C108&gt;0,1,0)</f>
        <v>0</v>
      </c>
      <c r="V107">
        <f>IF('1. EINGABE der Einzelbogeninfos'!E108&gt;0,1,0)</f>
        <v>0</v>
      </c>
      <c r="W107">
        <f>IF('1. EINGABE der Einzelbogeninfos'!F108&gt;0,1,0)</f>
        <v>0</v>
      </c>
      <c r="X107">
        <f>IF('1. EINGABE der Einzelbogeninfos'!G108&gt;0,1,0)</f>
        <v>0</v>
      </c>
      <c r="Y107">
        <f>IF('1. EINGABE der Einzelbogeninfos'!H108&gt;0,1,0)</f>
        <v>0</v>
      </c>
      <c r="Z107">
        <f>IF('1. EINGABE der Einzelbogeninfos'!I108&gt;0,1,0)</f>
        <v>0</v>
      </c>
      <c r="AA107">
        <f>IF('1. EINGABE der Einzelbogeninfos'!J108&gt;0,1,0)</f>
        <v>0</v>
      </c>
      <c r="AB107">
        <f>IF('1. EINGABE der Einzelbogeninfos'!K108&gt;0,1,0)</f>
        <v>0</v>
      </c>
      <c r="AC107">
        <f>IF('1. EINGABE der Einzelbogeninfos'!L108&gt;0,1,0)</f>
        <v>0</v>
      </c>
      <c r="AD107">
        <f>IF('1. EINGABE der Einzelbogeninfos'!M108&gt;0,1,0)</f>
        <v>0</v>
      </c>
      <c r="AE107">
        <f>IF('1. EINGABE der Einzelbogeninfos'!N108&gt;0,1,0)</f>
        <v>0</v>
      </c>
      <c r="AF107">
        <f>IF('1. EINGABE der Einzelbogeninfos'!O108&gt;0,1,0)</f>
        <v>0</v>
      </c>
      <c r="AG107">
        <f>IF('1. EINGABE der Einzelbogeninfos'!P108&gt;0,1,0)</f>
        <v>0</v>
      </c>
      <c r="AH107">
        <f>IF('1. EINGABE der Einzelbogeninfos'!Q108&gt;0,1,0)</f>
        <v>0</v>
      </c>
      <c r="AI107">
        <f>IF('1. EINGABE der Einzelbogeninfos'!S108&gt;0,1,0)</f>
        <v>0</v>
      </c>
    </row>
    <row r="108" spans="20:35" x14ac:dyDescent="0.2">
      <c r="T108">
        <f>IF('1. EINGABE der Einzelbogeninfos'!B109&gt;0,1,0)</f>
        <v>0</v>
      </c>
      <c r="U108">
        <f>IF('1. EINGABE der Einzelbogeninfos'!C109&gt;0,1,0)</f>
        <v>0</v>
      </c>
      <c r="V108">
        <f>IF('1. EINGABE der Einzelbogeninfos'!E109&gt;0,1,0)</f>
        <v>0</v>
      </c>
      <c r="W108">
        <f>IF('1. EINGABE der Einzelbogeninfos'!F109&gt;0,1,0)</f>
        <v>0</v>
      </c>
      <c r="X108">
        <f>IF('1. EINGABE der Einzelbogeninfos'!G109&gt;0,1,0)</f>
        <v>0</v>
      </c>
      <c r="Y108">
        <f>IF('1. EINGABE der Einzelbogeninfos'!H109&gt;0,1,0)</f>
        <v>0</v>
      </c>
      <c r="Z108">
        <f>IF('1. EINGABE der Einzelbogeninfos'!I109&gt;0,1,0)</f>
        <v>0</v>
      </c>
      <c r="AA108">
        <f>IF('1. EINGABE der Einzelbogeninfos'!J109&gt;0,1,0)</f>
        <v>0</v>
      </c>
      <c r="AB108">
        <f>IF('1. EINGABE der Einzelbogeninfos'!K109&gt;0,1,0)</f>
        <v>0</v>
      </c>
      <c r="AC108">
        <f>IF('1. EINGABE der Einzelbogeninfos'!L109&gt;0,1,0)</f>
        <v>0</v>
      </c>
      <c r="AD108">
        <f>IF('1. EINGABE der Einzelbogeninfos'!M109&gt;0,1,0)</f>
        <v>0</v>
      </c>
      <c r="AE108">
        <f>IF('1. EINGABE der Einzelbogeninfos'!N109&gt;0,1,0)</f>
        <v>0</v>
      </c>
      <c r="AF108">
        <f>IF('1. EINGABE der Einzelbogeninfos'!O109&gt;0,1,0)</f>
        <v>0</v>
      </c>
      <c r="AG108">
        <f>IF('1. EINGABE der Einzelbogeninfos'!P109&gt;0,1,0)</f>
        <v>0</v>
      </c>
      <c r="AH108">
        <f>IF('1. EINGABE der Einzelbogeninfos'!Q109&gt;0,1,0)</f>
        <v>0</v>
      </c>
      <c r="AI108">
        <f>IF('1. EINGABE der Einzelbogeninfos'!S109&gt;0,1,0)</f>
        <v>0</v>
      </c>
    </row>
    <row r="109" spans="20:35" x14ac:dyDescent="0.2">
      <c r="T109">
        <f>IF('1. EINGABE der Einzelbogeninfos'!B110&gt;0,1,0)</f>
        <v>0</v>
      </c>
      <c r="U109">
        <f>IF('1. EINGABE der Einzelbogeninfos'!C110&gt;0,1,0)</f>
        <v>0</v>
      </c>
      <c r="V109">
        <f>IF('1. EINGABE der Einzelbogeninfos'!E110&gt;0,1,0)</f>
        <v>0</v>
      </c>
      <c r="W109">
        <f>IF('1. EINGABE der Einzelbogeninfos'!F110&gt;0,1,0)</f>
        <v>0</v>
      </c>
      <c r="X109">
        <f>IF('1. EINGABE der Einzelbogeninfos'!G110&gt;0,1,0)</f>
        <v>0</v>
      </c>
      <c r="Y109">
        <f>IF('1. EINGABE der Einzelbogeninfos'!H110&gt;0,1,0)</f>
        <v>0</v>
      </c>
      <c r="Z109">
        <f>IF('1. EINGABE der Einzelbogeninfos'!I110&gt;0,1,0)</f>
        <v>0</v>
      </c>
      <c r="AA109">
        <f>IF('1. EINGABE der Einzelbogeninfos'!J110&gt;0,1,0)</f>
        <v>0</v>
      </c>
      <c r="AB109">
        <f>IF('1. EINGABE der Einzelbogeninfos'!K110&gt;0,1,0)</f>
        <v>0</v>
      </c>
      <c r="AC109">
        <f>IF('1. EINGABE der Einzelbogeninfos'!L110&gt;0,1,0)</f>
        <v>0</v>
      </c>
      <c r="AD109">
        <f>IF('1. EINGABE der Einzelbogeninfos'!M110&gt;0,1,0)</f>
        <v>0</v>
      </c>
      <c r="AE109">
        <f>IF('1. EINGABE der Einzelbogeninfos'!N110&gt;0,1,0)</f>
        <v>0</v>
      </c>
      <c r="AF109">
        <f>IF('1. EINGABE der Einzelbogeninfos'!O110&gt;0,1,0)</f>
        <v>0</v>
      </c>
      <c r="AG109">
        <f>IF('1. EINGABE der Einzelbogeninfos'!P110&gt;0,1,0)</f>
        <v>0</v>
      </c>
      <c r="AH109">
        <f>IF('1. EINGABE der Einzelbogeninfos'!Q110&gt;0,1,0)</f>
        <v>0</v>
      </c>
      <c r="AI109">
        <f>IF('1. EINGABE der Einzelbogeninfos'!S110&gt;0,1,0)</f>
        <v>0</v>
      </c>
    </row>
    <row r="110" spans="20:35" x14ac:dyDescent="0.2">
      <c r="T110">
        <f>IF('1. EINGABE der Einzelbogeninfos'!B111&gt;0,1,0)</f>
        <v>0</v>
      </c>
      <c r="U110">
        <f>IF('1. EINGABE der Einzelbogeninfos'!C111&gt;0,1,0)</f>
        <v>0</v>
      </c>
      <c r="V110">
        <f>IF('1. EINGABE der Einzelbogeninfos'!E111&gt;0,1,0)</f>
        <v>0</v>
      </c>
      <c r="W110">
        <f>IF('1. EINGABE der Einzelbogeninfos'!F111&gt;0,1,0)</f>
        <v>0</v>
      </c>
      <c r="X110">
        <f>IF('1. EINGABE der Einzelbogeninfos'!G111&gt;0,1,0)</f>
        <v>0</v>
      </c>
      <c r="Y110">
        <f>IF('1. EINGABE der Einzelbogeninfos'!H111&gt;0,1,0)</f>
        <v>0</v>
      </c>
      <c r="Z110">
        <f>IF('1. EINGABE der Einzelbogeninfos'!I111&gt;0,1,0)</f>
        <v>0</v>
      </c>
      <c r="AA110">
        <f>IF('1. EINGABE der Einzelbogeninfos'!J111&gt;0,1,0)</f>
        <v>0</v>
      </c>
      <c r="AB110">
        <f>IF('1. EINGABE der Einzelbogeninfos'!K111&gt;0,1,0)</f>
        <v>0</v>
      </c>
      <c r="AC110">
        <f>IF('1. EINGABE der Einzelbogeninfos'!L111&gt;0,1,0)</f>
        <v>0</v>
      </c>
      <c r="AD110">
        <f>IF('1. EINGABE der Einzelbogeninfos'!M111&gt;0,1,0)</f>
        <v>0</v>
      </c>
      <c r="AE110">
        <f>IF('1. EINGABE der Einzelbogeninfos'!N111&gt;0,1,0)</f>
        <v>0</v>
      </c>
      <c r="AF110">
        <f>IF('1. EINGABE der Einzelbogeninfos'!O111&gt;0,1,0)</f>
        <v>0</v>
      </c>
      <c r="AG110">
        <f>IF('1. EINGABE der Einzelbogeninfos'!P111&gt;0,1,0)</f>
        <v>0</v>
      </c>
      <c r="AH110">
        <f>IF('1. EINGABE der Einzelbogeninfos'!Q111&gt;0,1,0)</f>
        <v>0</v>
      </c>
      <c r="AI110">
        <f>IF('1. EINGABE der Einzelbogeninfos'!S111&gt;0,1,0)</f>
        <v>0</v>
      </c>
    </row>
    <row r="111" spans="20:35" x14ac:dyDescent="0.2">
      <c r="T111">
        <f>IF('1. EINGABE der Einzelbogeninfos'!B112&gt;0,1,0)</f>
        <v>0</v>
      </c>
      <c r="U111">
        <f>IF('1. EINGABE der Einzelbogeninfos'!C112&gt;0,1,0)</f>
        <v>0</v>
      </c>
      <c r="V111">
        <f>IF('1. EINGABE der Einzelbogeninfos'!E112&gt;0,1,0)</f>
        <v>0</v>
      </c>
      <c r="W111">
        <f>IF('1. EINGABE der Einzelbogeninfos'!F112&gt;0,1,0)</f>
        <v>0</v>
      </c>
      <c r="X111">
        <f>IF('1. EINGABE der Einzelbogeninfos'!G112&gt;0,1,0)</f>
        <v>0</v>
      </c>
      <c r="Y111">
        <f>IF('1. EINGABE der Einzelbogeninfos'!H112&gt;0,1,0)</f>
        <v>0</v>
      </c>
      <c r="Z111">
        <f>IF('1. EINGABE der Einzelbogeninfos'!I112&gt;0,1,0)</f>
        <v>0</v>
      </c>
      <c r="AA111">
        <f>IF('1. EINGABE der Einzelbogeninfos'!J112&gt;0,1,0)</f>
        <v>0</v>
      </c>
      <c r="AB111">
        <f>IF('1. EINGABE der Einzelbogeninfos'!K112&gt;0,1,0)</f>
        <v>0</v>
      </c>
      <c r="AC111">
        <f>IF('1. EINGABE der Einzelbogeninfos'!L112&gt;0,1,0)</f>
        <v>0</v>
      </c>
      <c r="AD111">
        <f>IF('1. EINGABE der Einzelbogeninfos'!M112&gt;0,1,0)</f>
        <v>0</v>
      </c>
      <c r="AE111">
        <f>IF('1. EINGABE der Einzelbogeninfos'!N112&gt;0,1,0)</f>
        <v>0</v>
      </c>
      <c r="AF111">
        <f>IF('1. EINGABE der Einzelbogeninfos'!O112&gt;0,1,0)</f>
        <v>0</v>
      </c>
      <c r="AG111">
        <f>IF('1. EINGABE der Einzelbogeninfos'!P112&gt;0,1,0)</f>
        <v>0</v>
      </c>
      <c r="AH111">
        <f>IF('1. EINGABE der Einzelbogeninfos'!Q112&gt;0,1,0)</f>
        <v>0</v>
      </c>
      <c r="AI111">
        <f>IF('1. EINGABE der Einzelbogeninfos'!S112&gt;0,1,0)</f>
        <v>0</v>
      </c>
    </row>
    <row r="112" spans="20:35" x14ac:dyDescent="0.2">
      <c r="T112">
        <f>IF('1. EINGABE der Einzelbogeninfos'!B113&gt;0,1,0)</f>
        <v>0</v>
      </c>
      <c r="U112">
        <f>IF('1. EINGABE der Einzelbogeninfos'!C113&gt;0,1,0)</f>
        <v>0</v>
      </c>
      <c r="V112">
        <f>IF('1. EINGABE der Einzelbogeninfos'!E113&gt;0,1,0)</f>
        <v>0</v>
      </c>
      <c r="W112">
        <f>IF('1. EINGABE der Einzelbogeninfos'!F113&gt;0,1,0)</f>
        <v>0</v>
      </c>
      <c r="X112">
        <f>IF('1. EINGABE der Einzelbogeninfos'!G113&gt;0,1,0)</f>
        <v>0</v>
      </c>
      <c r="Y112">
        <f>IF('1. EINGABE der Einzelbogeninfos'!H113&gt;0,1,0)</f>
        <v>0</v>
      </c>
      <c r="Z112">
        <f>IF('1. EINGABE der Einzelbogeninfos'!I113&gt;0,1,0)</f>
        <v>0</v>
      </c>
      <c r="AA112">
        <f>IF('1. EINGABE der Einzelbogeninfos'!J113&gt;0,1,0)</f>
        <v>0</v>
      </c>
      <c r="AB112">
        <f>IF('1. EINGABE der Einzelbogeninfos'!K113&gt;0,1,0)</f>
        <v>0</v>
      </c>
      <c r="AC112">
        <f>IF('1. EINGABE der Einzelbogeninfos'!L113&gt;0,1,0)</f>
        <v>0</v>
      </c>
      <c r="AD112">
        <f>IF('1. EINGABE der Einzelbogeninfos'!M113&gt;0,1,0)</f>
        <v>0</v>
      </c>
      <c r="AE112">
        <f>IF('1. EINGABE der Einzelbogeninfos'!N113&gt;0,1,0)</f>
        <v>0</v>
      </c>
      <c r="AF112">
        <f>IF('1. EINGABE der Einzelbogeninfos'!O113&gt;0,1,0)</f>
        <v>0</v>
      </c>
      <c r="AG112">
        <f>IF('1. EINGABE der Einzelbogeninfos'!P113&gt;0,1,0)</f>
        <v>0</v>
      </c>
      <c r="AH112">
        <f>IF('1. EINGABE der Einzelbogeninfos'!Q113&gt;0,1,0)</f>
        <v>0</v>
      </c>
      <c r="AI112">
        <f>IF('1. EINGABE der Einzelbogeninfos'!S113&gt;0,1,0)</f>
        <v>0</v>
      </c>
    </row>
    <row r="113" spans="20:35" x14ac:dyDescent="0.2">
      <c r="T113">
        <f>IF('1. EINGABE der Einzelbogeninfos'!B114&gt;0,1,0)</f>
        <v>0</v>
      </c>
      <c r="U113">
        <f>IF('1. EINGABE der Einzelbogeninfos'!C114&gt;0,1,0)</f>
        <v>0</v>
      </c>
      <c r="V113">
        <f>IF('1. EINGABE der Einzelbogeninfos'!E114&gt;0,1,0)</f>
        <v>0</v>
      </c>
      <c r="W113">
        <f>IF('1. EINGABE der Einzelbogeninfos'!F114&gt;0,1,0)</f>
        <v>0</v>
      </c>
      <c r="X113">
        <f>IF('1. EINGABE der Einzelbogeninfos'!G114&gt;0,1,0)</f>
        <v>0</v>
      </c>
      <c r="Y113">
        <f>IF('1. EINGABE der Einzelbogeninfos'!H114&gt;0,1,0)</f>
        <v>0</v>
      </c>
      <c r="Z113">
        <f>IF('1. EINGABE der Einzelbogeninfos'!I114&gt;0,1,0)</f>
        <v>0</v>
      </c>
      <c r="AA113">
        <f>IF('1. EINGABE der Einzelbogeninfos'!J114&gt;0,1,0)</f>
        <v>0</v>
      </c>
      <c r="AB113">
        <f>IF('1. EINGABE der Einzelbogeninfos'!K114&gt;0,1,0)</f>
        <v>0</v>
      </c>
      <c r="AC113">
        <f>IF('1. EINGABE der Einzelbogeninfos'!L114&gt;0,1,0)</f>
        <v>0</v>
      </c>
      <c r="AD113">
        <f>IF('1. EINGABE der Einzelbogeninfos'!M114&gt;0,1,0)</f>
        <v>0</v>
      </c>
      <c r="AE113">
        <f>IF('1. EINGABE der Einzelbogeninfos'!N114&gt;0,1,0)</f>
        <v>0</v>
      </c>
      <c r="AF113">
        <f>IF('1. EINGABE der Einzelbogeninfos'!O114&gt;0,1,0)</f>
        <v>0</v>
      </c>
      <c r="AG113">
        <f>IF('1. EINGABE der Einzelbogeninfos'!P114&gt;0,1,0)</f>
        <v>0</v>
      </c>
      <c r="AH113">
        <f>IF('1. EINGABE der Einzelbogeninfos'!Q114&gt;0,1,0)</f>
        <v>0</v>
      </c>
      <c r="AI113">
        <f>IF('1. EINGABE der Einzelbogeninfos'!S114&gt;0,1,0)</f>
        <v>0</v>
      </c>
    </row>
    <row r="114" spans="20:35" x14ac:dyDescent="0.2">
      <c r="T114">
        <f>IF('1. EINGABE der Einzelbogeninfos'!B115&gt;0,1,0)</f>
        <v>0</v>
      </c>
      <c r="U114">
        <f>IF('1. EINGABE der Einzelbogeninfos'!C115&gt;0,1,0)</f>
        <v>0</v>
      </c>
      <c r="V114">
        <f>IF('1. EINGABE der Einzelbogeninfos'!E115&gt;0,1,0)</f>
        <v>0</v>
      </c>
      <c r="W114">
        <f>IF('1. EINGABE der Einzelbogeninfos'!F115&gt;0,1,0)</f>
        <v>0</v>
      </c>
      <c r="X114">
        <f>IF('1. EINGABE der Einzelbogeninfos'!G115&gt;0,1,0)</f>
        <v>0</v>
      </c>
      <c r="Y114">
        <f>IF('1. EINGABE der Einzelbogeninfos'!H115&gt;0,1,0)</f>
        <v>0</v>
      </c>
      <c r="Z114">
        <f>IF('1. EINGABE der Einzelbogeninfos'!I115&gt;0,1,0)</f>
        <v>0</v>
      </c>
      <c r="AA114">
        <f>IF('1. EINGABE der Einzelbogeninfos'!J115&gt;0,1,0)</f>
        <v>0</v>
      </c>
      <c r="AB114">
        <f>IF('1. EINGABE der Einzelbogeninfos'!K115&gt;0,1,0)</f>
        <v>0</v>
      </c>
      <c r="AC114">
        <f>IF('1. EINGABE der Einzelbogeninfos'!L115&gt;0,1,0)</f>
        <v>0</v>
      </c>
      <c r="AD114">
        <f>IF('1. EINGABE der Einzelbogeninfos'!M115&gt;0,1,0)</f>
        <v>0</v>
      </c>
      <c r="AE114">
        <f>IF('1. EINGABE der Einzelbogeninfos'!N115&gt;0,1,0)</f>
        <v>0</v>
      </c>
      <c r="AF114">
        <f>IF('1. EINGABE der Einzelbogeninfos'!O115&gt;0,1,0)</f>
        <v>0</v>
      </c>
      <c r="AG114">
        <f>IF('1. EINGABE der Einzelbogeninfos'!P115&gt;0,1,0)</f>
        <v>0</v>
      </c>
      <c r="AH114">
        <f>IF('1. EINGABE der Einzelbogeninfos'!Q115&gt;0,1,0)</f>
        <v>0</v>
      </c>
      <c r="AI114">
        <f>IF('1. EINGABE der Einzelbogeninfos'!S115&gt;0,1,0)</f>
        <v>0</v>
      </c>
    </row>
    <row r="115" spans="20:35" x14ac:dyDescent="0.2">
      <c r="T115">
        <f>IF('1. EINGABE der Einzelbogeninfos'!B116&gt;0,1,0)</f>
        <v>0</v>
      </c>
      <c r="U115">
        <f>IF('1. EINGABE der Einzelbogeninfos'!C116&gt;0,1,0)</f>
        <v>0</v>
      </c>
      <c r="V115">
        <f>IF('1. EINGABE der Einzelbogeninfos'!E116&gt;0,1,0)</f>
        <v>0</v>
      </c>
      <c r="W115">
        <f>IF('1. EINGABE der Einzelbogeninfos'!F116&gt;0,1,0)</f>
        <v>0</v>
      </c>
      <c r="X115">
        <f>IF('1. EINGABE der Einzelbogeninfos'!G116&gt;0,1,0)</f>
        <v>0</v>
      </c>
      <c r="Y115">
        <f>IF('1. EINGABE der Einzelbogeninfos'!H116&gt;0,1,0)</f>
        <v>0</v>
      </c>
      <c r="Z115">
        <f>IF('1. EINGABE der Einzelbogeninfos'!I116&gt;0,1,0)</f>
        <v>0</v>
      </c>
      <c r="AA115">
        <f>IF('1. EINGABE der Einzelbogeninfos'!J116&gt;0,1,0)</f>
        <v>0</v>
      </c>
      <c r="AB115">
        <f>IF('1. EINGABE der Einzelbogeninfos'!K116&gt;0,1,0)</f>
        <v>0</v>
      </c>
      <c r="AC115">
        <f>IF('1. EINGABE der Einzelbogeninfos'!L116&gt;0,1,0)</f>
        <v>0</v>
      </c>
      <c r="AD115">
        <f>IF('1. EINGABE der Einzelbogeninfos'!M116&gt;0,1,0)</f>
        <v>0</v>
      </c>
      <c r="AE115">
        <f>IF('1. EINGABE der Einzelbogeninfos'!N116&gt;0,1,0)</f>
        <v>0</v>
      </c>
      <c r="AF115">
        <f>IF('1. EINGABE der Einzelbogeninfos'!O116&gt;0,1,0)</f>
        <v>0</v>
      </c>
      <c r="AG115">
        <f>IF('1. EINGABE der Einzelbogeninfos'!P116&gt;0,1,0)</f>
        <v>0</v>
      </c>
      <c r="AH115">
        <f>IF('1. EINGABE der Einzelbogeninfos'!Q116&gt;0,1,0)</f>
        <v>0</v>
      </c>
      <c r="AI115">
        <f>IF('1. EINGABE der Einzelbogeninfos'!S116&gt;0,1,0)</f>
        <v>0</v>
      </c>
    </row>
    <row r="116" spans="20:35" x14ac:dyDescent="0.2">
      <c r="T116">
        <f>IF('1. EINGABE der Einzelbogeninfos'!B117&gt;0,1,0)</f>
        <v>0</v>
      </c>
      <c r="U116">
        <f>IF('1. EINGABE der Einzelbogeninfos'!C117&gt;0,1,0)</f>
        <v>0</v>
      </c>
      <c r="V116">
        <f>IF('1. EINGABE der Einzelbogeninfos'!E117&gt;0,1,0)</f>
        <v>0</v>
      </c>
      <c r="W116">
        <f>IF('1. EINGABE der Einzelbogeninfos'!F117&gt;0,1,0)</f>
        <v>0</v>
      </c>
      <c r="X116">
        <f>IF('1. EINGABE der Einzelbogeninfos'!G117&gt;0,1,0)</f>
        <v>0</v>
      </c>
      <c r="Y116">
        <f>IF('1. EINGABE der Einzelbogeninfos'!H117&gt;0,1,0)</f>
        <v>0</v>
      </c>
      <c r="Z116">
        <f>IF('1. EINGABE der Einzelbogeninfos'!I117&gt;0,1,0)</f>
        <v>0</v>
      </c>
      <c r="AA116">
        <f>IF('1. EINGABE der Einzelbogeninfos'!J117&gt;0,1,0)</f>
        <v>0</v>
      </c>
      <c r="AB116">
        <f>IF('1. EINGABE der Einzelbogeninfos'!K117&gt;0,1,0)</f>
        <v>0</v>
      </c>
      <c r="AC116">
        <f>IF('1. EINGABE der Einzelbogeninfos'!L117&gt;0,1,0)</f>
        <v>0</v>
      </c>
      <c r="AD116">
        <f>IF('1. EINGABE der Einzelbogeninfos'!M117&gt;0,1,0)</f>
        <v>0</v>
      </c>
      <c r="AE116">
        <f>IF('1. EINGABE der Einzelbogeninfos'!N117&gt;0,1,0)</f>
        <v>0</v>
      </c>
      <c r="AF116">
        <f>IF('1. EINGABE der Einzelbogeninfos'!O117&gt;0,1,0)</f>
        <v>0</v>
      </c>
      <c r="AG116">
        <f>IF('1. EINGABE der Einzelbogeninfos'!P117&gt;0,1,0)</f>
        <v>0</v>
      </c>
      <c r="AH116">
        <f>IF('1. EINGABE der Einzelbogeninfos'!Q117&gt;0,1,0)</f>
        <v>0</v>
      </c>
      <c r="AI116">
        <f>IF('1. EINGABE der Einzelbogeninfos'!S117&gt;0,1,0)</f>
        <v>0</v>
      </c>
    </row>
    <row r="117" spans="20:35" x14ac:dyDescent="0.2">
      <c r="T117">
        <f>IF('1. EINGABE der Einzelbogeninfos'!B118&gt;0,1,0)</f>
        <v>0</v>
      </c>
      <c r="U117">
        <f>IF('1. EINGABE der Einzelbogeninfos'!C118&gt;0,1,0)</f>
        <v>0</v>
      </c>
      <c r="V117">
        <f>IF('1. EINGABE der Einzelbogeninfos'!E118&gt;0,1,0)</f>
        <v>0</v>
      </c>
      <c r="W117">
        <f>IF('1. EINGABE der Einzelbogeninfos'!F118&gt;0,1,0)</f>
        <v>0</v>
      </c>
      <c r="X117">
        <f>IF('1. EINGABE der Einzelbogeninfos'!G118&gt;0,1,0)</f>
        <v>0</v>
      </c>
      <c r="Y117">
        <f>IF('1. EINGABE der Einzelbogeninfos'!H118&gt;0,1,0)</f>
        <v>0</v>
      </c>
      <c r="Z117">
        <f>IF('1. EINGABE der Einzelbogeninfos'!I118&gt;0,1,0)</f>
        <v>0</v>
      </c>
      <c r="AA117">
        <f>IF('1. EINGABE der Einzelbogeninfos'!J118&gt;0,1,0)</f>
        <v>0</v>
      </c>
      <c r="AB117">
        <f>IF('1. EINGABE der Einzelbogeninfos'!K118&gt;0,1,0)</f>
        <v>0</v>
      </c>
      <c r="AC117">
        <f>IF('1. EINGABE der Einzelbogeninfos'!L118&gt;0,1,0)</f>
        <v>0</v>
      </c>
      <c r="AD117">
        <f>IF('1. EINGABE der Einzelbogeninfos'!M118&gt;0,1,0)</f>
        <v>0</v>
      </c>
      <c r="AE117">
        <f>IF('1. EINGABE der Einzelbogeninfos'!N118&gt;0,1,0)</f>
        <v>0</v>
      </c>
      <c r="AF117">
        <f>IF('1. EINGABE der Einzelbogeninfos'!O118&gt;0,1,0)</f>
        <v>0</v>
      </c>
      <c r="AG117">
        <f>IF('1. EINGABE der Einzelbogeninfos'!P118&gt;0,1,0)</f>
        <v>0</v>
      </c>
      <c r="AH117">
        <f>IF('1. EINGABE der Einzelbogeninfos'!Q118&gt;0,1,0)</f>
        <v>0</v>
      </c>
      <c r="AI117">
        <f>IF('1. EINGABE der Einzelbogeninfos'!S118&gt;0,1,0)</f>
        <v>0</v>
      </c>
    </row>
    <row r="118" spans="20:35" x14ac:dyDescent="0.2">
      <c r="T118">
        <f>IF('1. EINGABE der Einzelbogeninfos'!B119&gt;0,1,0)</f>
        <v>0</v>
      </c>
      <c r="U118">
        <f>IF('1. EINGABE der Einzelbogeninfos'!C119&gt;0,1,0)</f>
        <v>0</v>
      </c>
      <c r="V118">
        <f>IF('1. EINGABE der Einzelbogeninfos'!E119&gt;0,1,0)</f>
        <v>0</v>
      </c>
      <c r="W118">
        <f>IF('1. EINGABE der Einzelbogeninfos'!F119&gt;0,1,0)</f>
        <v>0</v>
      </c>
      <c r="X118">
        <f>IF('1. EINGABE der Einzelbogeninfos'!G119&gt;0,1,0)</f>
        <v>0</v>
      </c>
      <c r="Y118">
        <f>IF('1. EINGABE der Einzelbogeninfos'!H119&gt;0,1,0)</f>
        <v>0</v>
      </c>
      <c r="Z118">
        <f>IF('1. EINGABE der Einzelbogeninfos'!I119&gt;0,1,0)</f>
        <v>0</v>
      </c>
      <c r="AA118">
        <f>IF('1. EINGABE der Einzelbogeninfos'!J119&gt;0,1,0)</f>
        <v>0</v>
      </c>
      <c r="AB118">
        <f>IF('1. EINGABE der Einzelbogeninfos'!K119&gt;0,1,0)</f>
        <v>0</v>
      </c>
      <c r="AC118">
        <f>IF('1. EINGABE der Einzelbogeninfos'!L119&gt;0,1,0)</f>
        <v>0</v>
      </c>
      <c r="AD118">
        <f>IF('1. EINGABE der Einzelbogeninfos'!M119&gt;0,1,0)</f>
        <v>0</v>
      </c>
      <c r="AE118">
        <f>IF('1. EINGABE der Einzelbogeninfos'!N119&gt;0,1,0)</f>
        <v>0</v>
      </c>
      <c r="AF118">
        <f>IF('1. EINGABE der Einzelbogeninfos'!O119&gt;0,1,0)</f>
        <v>0</v>
      </c>
      <c r="AG118">
        <f>IF('1. EINGABE der Einzelbogeninfos'!P119&gt;0,1,0)</f>
        <v>0</v>
      </c>
      <c r="AH118">
        <f>IF('1. EINGABE der Einzelbogeninfos'!Q119&gt;0,1,0)</f>
        <v>0</v>
      </c>
      <c r="AI118">
        <f>IF('1. EINGABE der Einzelbogeninfos'!S119&gt;0,1,0)</f>
        <v>0</v>
      </c>
    </row>
    <row r="119" spans="20:35" x14ac:dyDescent="0.2">
      <c r="T119">
        <f>IF('1. EINGABE der Einzelbogeninfos'!B120&gt;0,1,0)</f>
        <v>0</v>
      </c>
      <c r="U119">
        <f>IF('1. EINGABE der Einzelbogeninfos'!C120&gt;0,1,0)</f>
        <v>0</v>
      </c>
      <c r="V119">
        <f>IF('1. EINGABE der Einzelbogeninfos'!E120&gt;0,1,0)</f>
        <v>0</v>
      </c>
      <c r="W119">
        <f>IF('1. EINGABE der Einzelbogeninfos'!F120&gt;0,1,0)</f>
        <v>0</v>
      </c>
      <c r="X119">
        <f>IF('1. EINGABE der Einzelbogeninfos'!G120&gt;0,1,0)</f>
        <v>0</v>
      </c>
      <c r="Y119">
        <f>IF('1. EINGABE der Einzelbogeninfos'!H120&gt;0,1,0)</f>
        <v>0</v>
      </c>
      <c r="Z119">
        <f>IF('1. EINGABE der Einzelbogeninfos'!I120&gt;0,1,0)</f>
        <v>0</v>
      </c>
      <c r="AA119">
        <f>IF('1. EINGABE der Einzelbogeninfos'!J120&gt;0,1,0)</f>
        <v>0</v>
      </c>
      <c r="AB119">
        <f>IF('1. EINGABE der Einzelbogeninfos'!K120&gt;0,1,0)</f>
        <v>0</v>
      </c>
      <c r="AC119">
        <f>IF('1. EINGABE der Einzelbogeninfos'!L120&gt;0,1,0)</f>
        <v>0</v>
      </c>
      <c r="AD119">
        <f>IF('1. EINGABE der Einzelbogeninfos'!M120&gt;0,1,0)</f>
        <v>0</v>
      </c>
      <c r="AE119">
        <f>IF('1. EINGABE der Einzelbogeninfos'!N120&gt;0,1,0)</f>
        <v>0</v>
      </c>
      <c r="AF119">
        <f>IF('1. EINGABE der Einzelbogeninfos'!O120&gt;0,1,0)</f>
        <v>0</v>
      </c>
      <c r="AG119">
        <f>IF('1. EINGABE der Einzelbogeninfos'!P120&gt;0,1,0)</f>
        <v>0</v>
      </c>
      <c r="AH119">
        <f>IF('1. EINGABE der Einzelbogeninfos'!Q120&gt;0,1,0)</f>
        <v>0</v>
      </c>
      <c r="AI119">
        <f>IF('1. EINGABE der Einzelbogeninfos'!S120&gt;0,1,0)</f>
        <v>0</v>
      </c>
    </row>
    <row r="120" spans="20:35" x14ac:dyDescent="0.2">
      <c r="T120">
        <f>IF('1. EINGABE der Einzelbogeninfos'!B121&gt;0,1,0)</f>
        <v>0</v>
      </c>
      <c r="U120">
        <f>IF('1. EINGABE der Einzelbogeninfos'!C121&gt;0,1,0)</f>
        <v>0</v>
      </c>
      <c r="V120">
        <f>IF('1. EINGABE der Einzelbogeninfos'!E121&gt;0,1,0)</f>
        <v>0</v>
      </c>
      <c r="W120">
        <f>IF('1. EINGABE der Einzelbogeninfos'!F121&gt;0,1,0)</f>
        <v>0</v>
      </c>
      <c r="X120">
        <f>IF('1. EINGABE der Einzelbogeninfos'!G121&gt;0,1,0)</f>
        <v>0</v>
      </c>
      <c r="Y120">
        <f>IF('1. EINGABE der Einzelbogeninfos'!H121&gt;0,1,0)</f>
        <v>0</v>
      </c>
      <c r="Z120">
        <f>IF('1. EINGABE der Einzelbogeninfos'!I121&gt;0,1,0)</f>
        <v>0</v>
      </c>
      <c r="AA120">
        <f>IF('1. EINGABE der Einzelbogeninfos'!J121&gt;0,1,0)</f>
        <v>0</v>
      </c>
      <c r="AB120">
        <f>IF('1. EINGABE der Einzelbogeninfos'!K121&gt;0,1,0)</f>
        <v>0</v>
      </c>
      <c r="AC120">
        <f>IF('1. EINGABE der Einzelbogeninfos'!L121&gt;0,1,0)</f>
        <v>0</v>
      </c>
      <c r="AD120">
        <f>IF('1. EINGABE der Einzelbogeninfos'!M121&gt;0,1,0)</f>
        <v>0</v>
      </c>
      <c r="AE120">
        <f>IF('1. EINGABE der Einzelbogeninfos'!N121&gt;0,1,0)</f>
        <v>0</v>
      </c>
      <c r="AF120">
        <f>IF('1. EINGABE der Einzelbogeninfos'!O121&gt;0,1,0)</f>
        <v>0</v>
      </c>
      <c r="AG120">
        <f>IF('1. EINGABE der Einzelbogeninfos'!P121&gt;0,1,0)</f>
        <v>0</v>
      </c>
      <c r="AH120">
        <f>IF('1. EINGABE der Einzelbogeninfos'!Q121&gt;0,1,0)</f>
        <v>0</v>
      </c>
      <c r="AI120">
        <f>IF('1. EINGABE der Einzelbogeninfos'!S121&gt;0,1,0)</f>
        <v>0</v>
      </c>
    </row>
    <row r="121" spans="20:35" x14ac:dyDescent="0.2">
      <c r="T121">
        <f>IF('1. EINGABE der Einzelbogeninfos'!B122&gt;0,1,0)</f>
        <v>0</v>
      </c>
      <c r="U121">
        <f>IF('1. EINGABE der Einzelbogeninfos'!C122&gt;0,1,0)</f>
        <v>0</v>
      </c>
      <c r="V121">
        <f>IF('1. EINGABE der Einzelbogeninfos'!E122&gt;0,1,0)</f>
        <v>0</v>
      </c>
      <c r="W121">
        <f>IF('1. EINGABE der Einzelbogeninfos'!F122&gt;0,1,0)</f>
        <v>0</v>
      </c>
      <c r="X121">
        <f>IF('1. EINGABE der Einzelbogeninfos'!G122&gt;0,1,0)</f>
        <v>0</v>
      </c>
      <c r="Y121">
        <f>IF('1. EINGABE der Einzelbogeninfos'!H122&gt;0,1,0)</f>
        <v>0</v>
      </c>
      <c r="Z121">
        <f>IF('1. EINGABE der Einzelbogeninfos'!I122&gt;0,1,0)</f>
        <v>0</v>
      </c>
      <c r="AA121">
        <f>IF('1. EINGABE der Einzelbogeninfos'!J122&gt;0,1,0)</f>
        <v>0</v>
      </c>
      <c r="AB121">
        <f>IF('1. EINGABE der Einzelbogeninfos'!K122&gt;0,1,0)</f>
        <v>0</v>
      </c>
      <c r="AC121">
        <f>IF('1. EINGABE der Einzelbogeninfos'!L122&gt;0,1,0)</f>
        <v>0</v>
      </c>
      <c r="AD121">
        <f>IF('1. EINGABE der Einzelbogeninfos'!M122&gt;0,1,0)</f>
        <v>0</v>
      </c>
      <c r="AE121">
        <f>IF('1. EINGABE der Einzelbogeninfos'!N122&gt;0,1,0)</f>
        <v>0</v>
      </c>
      <c r="AF121">
        <f>IF('1. EINGABE der Einzelbogeninfos'!O122&gt;0,1,0)</f>
        <v>0</v>
      </c>
      <c r="AG121">
        <f>IF('1. EINGABE der Einzelbogeninfos'!P122&gt;0,1,0)</f>
        <v>0</v>
      </c>
      <c r="AH121">
        <f>IF('1. EINGABE der Einzelbogeninfos'!Q122&gt;0,1,0)</f>
        <v>0</v>
      </c>
      <c r="AI121">
        <f>IF('1. EINGABE der Einzelbogeninfos'!S122&gt;0,1,0)</f>
        <v>0</v>
      </c>
    </row>
    <row r="122" spans="20:35" x14ac:dyDescent="0.2">
      <c r="T122">
        <f>IF('1. EINGABE der Einzelbogeninfos'!B123&gt;0,1,0)</f>
        <v>0</v>
      </c>
      <c r="U122">
        <f>IF('1. EINGABE der Einzelbogeninfos'!C123&gt;0,1,0)</f>
        <v>0</v>
      </c>
      <c r="V122">
        <f>IF('1. EINGABE der Einzelbogeninfos'!E123&gt;0,1,0)</f>
        <v>0</v>
      </c>
      <c r="W122">
        <f>IF('1. EINGABE der Einzelbogeninfos'!F123&gt;0,1,0)</f>
        <v>0</v>
      </c>
      <c r="X122">
        <f>IF('1. EINGABE der Einzelbogeninfos'!G123&gt;0,1,0)</f>
        <v>0</v>
      </c>
      <c r="Y122">
        <f>IF('1. EINGABE der Einzelbogeninfos'!H123&gt;0,1,0)</f>
        <v>0</v>
      </c>
      <c r="Z122">
        <f>IF('1. EINGABE der Einzelbogeninfos'!I123&gt;0,1,0)</f>
        <v>0</v>
      </c>
      <c r="AA122">
        <f>IF('1. EINGABE der Einzelbogeninfos'!J123&gt;0,1,0)</f>
        <v>0</v>
      </c>
      <c r="AB122">
        <f>IF('1. EINGABE der Einzelbogeninfos'!K123&gt;0,1,0)</f>
        <v>0</v>
      </c>
      <c r="AC122">
        <f>IF('1. EINGABE der Einzelbogeninfos'!L123&gt;0,1,0)</f>
        <v>0</v>
      </c>
      <c r="AD122">
        <f>IF('1. EINGABE der Einzelbogeninfos'!M123&gt;0,1,0)</f>
        <v>0</v>
      </c>
      <c r="AE122">
        <f>IF('1. EINGABE der Einzelbogeninfos'!N123&gt;0,1,0)</f>
        <v>0</v>
      </c>
      <c r="AF122">
        <f>IF('1. EINGABE der Einzelbogeninfos'!O123&gt;0,1,0)</f>
        <v>0</v>
      </c>
      <c r="AG122">
        <f>IF('1. EINGABE der Einzelbogeninfos'!P123&gt;0,1,0)</f>
        <v>0</v>
      </c>
      <c r="AH122">
        <f>IF('1. EINGABE der Einzelbogeninfos'!Q123&gt;0,1,0)</f>
        <v>0</v>
      </c>
      <c r="AI122">
        <f>IF('1. EINGABE der Einzelbogeninfos'!S123&gt;0,1,0)</f>
        <v>0</v>
      </c>
    </row>
    <row r="123" spans="20:35" x14ac:dyDescent="0.2">
      <c r="T123">
        <f>IF('1. EINGABE der Einzelbogeninfos'!B124&gt;0,1,0)</f>
        <v>0</v>
      </c>
      <c r="U123">
        <f>IF('1. EINGABE der Einzelbogeninfos'!C124&gt;0,1,0)</f>
        <v>0</v>
      </c>
      <c r="V123">
        <f>IF('1. EINGABE der Einzelbogeninfos'!E124&gt;0,1,0)</f>
        <v>0</v>
      </c>
      <c r="W123">
        <f>IF('1. EINGABE der Einzelbogeninfos'!F124&gt;0,1,0)</f>
        <v>0</v>
      </c>
      <c r="X123">
        <f>IF('1. EINGABE der Einzelbogeninfos'!G124&gt;0,1,0)</f>
        <v>0</v>
      </c>
      <c r="Y123">
        <f>IF('1. EINGABE der Einzelbogeninfos'!H124&gt;0,1,0)</f>
        <v>0</v>
      </c>
      <c r="Z123">
        <f>IF('1. EINGABE der Einzelbogeninfos'!I124&gt;0,1,0)</f>
        <v>0</v>
      </c>
      <c r="AA123">
        <f>IF('1. EINGABE der Einzelbogeninfos'!J124&gt;0,1,0)</f>
        <v>0</v>
      </c>
      <c r="AB123">
        <f>IF('1. EINGABE der Einzelbogeninfos'!K124&gt;0,1,0)</f>
        <v>0</v>
      </c>
      <c r="AC123">
        <f>IF('1. EINGABE der Einzelbogeninfos'!L124&gt;0,1,0)</f>
        <v>0</v>
      </c>
      <c r="AD123">
        <f>IF('1. EINGABE der Einzelbogeninfos'!M124&gt;0,1,0)</f>
        <v>0</v>
      </c>
      <c r="AE123">
        <f>IF('1. EINGABE der Einzelbogeninfos'!N124&gt;0,1,0)</f>
        <v>0</v>
      </c>
      <c r="AF123">
        <f>IF('1. EINGABE der Einzelbogeninfos'!O124&gt;0,1,0)</f>
        <v>0</v>
      </c>
      <c r="AG123">
        <f>IF('1. EINGABE der Einzelbogeninfos'!P124&gt;0,1,0)</f>
        <v>0</v>
      </c>
      <c r="AH123">
        <f>IF('1. EINGABE der Einzelbogeninfos'!Q124&gt;0,1,0)</f>
        <v>0</v>
      </c>
      <c r="AI123">
        <f>IF('1. EINGABE der Einzelbogeninfos'!S124&gt;0,1,0)</f>
        <v>0</v>
      </c>
    </row>
    <row r="124" spans="20:35" x14ac:dyDescent="0.2">
      <c r="T124">
        <f>IF('1. EINGABE der Einzelbogeninfos'!B125&gt;0,1,0)</f>
        <v>0</v>
      </c>
      <c r="U124">
        <f>IF('1. EINGABE der Einzelbogeninfos'!C125&gt;0,1,0)</f>
        <v>0</v>
      </c>
      <c r="V124">
        <f>IF('1. EINGABE der Einzelbogeninfos'!E125&gt;0,1,0)</f>
        <v>0</v>
      </c>
      <c r="W124">
        <f>IF('1. EINGABE der Einzelbogeninfos'!F125&gt;0,1,0)</f>
        <v>0</v>
      </c>
      <c r="X124">
        <f>IF('1. EINGABE der Einzelbogeninfos'!G125&gt;0,1,0)</f>
        <v>0</v>
      </c>
      <c r="Y124">
        <f>IF('1. EINGABE der Einzelbogeninfos'!H125&gt;0,1,0)</f>
        <v>0</v>
      </c>
      <c r="Z124">
        <f>IF('1. EINGABE der Einzelbogeninfos'!I125&gt;0,1,0)</f>
        <v>0</v>
      </c>
      <c r="AA124">
        <f>IF('1. EINGABE der Einzelbogeninfos'!J125&gt;0,1,0)</f>
        <v>0</v>
      </c>
      <c r="AB124">
        <f>IF('1. EINGABE der Einzelbogeninfos'!K125&gt;0,1,0)</f>
        <v>0</v>
      </c>
      <c r="AC124">
        <f>IF('1. EINGABE der Einzelbogeninfos'!L125&gt;0,1,0)</f>
        <v>0</v>
      </c>
      <c r="AD124">
        <f>IF('1. EINGABE der Einzelbogeninfos'!M125&gt;0,1,0)</f>
        <v>0</v>
      </c>
      <c r="AE124">
        <f>IF('1. EINGABE der Einzelbogeninfos'!N125&gt;0,1,0)</f>
        <v>0</v>
      </c>
      <c r="AF124">
        <f>IF('1. EINGABE der Einzelbogeninfos'!O125&gt;0,1,0)</f>
        <v>0</v>
      </c>
      <c r="AG124">
        <f>IF('1. EINGABE der Einzelbogeninfos'!P125&gt;0,1,0)</f>
        <v>0</v>
      </c>
      <c r="AH124">
        <f>IF('1. EINGABE der Einzelbogeninfos'!Q125&gt;0,1,0)</f>
        <v>0</v>
      </c>
      <c r="AI124">
        <f>IF('1. EINGABE der Einzelbogeninfos'!S125&gt;0,1,0)</f>
        <v>0</v>
      </c>
    </row>
    <row r="125" spans="20:35" x14ac:dyDescent="0.2">
      <c r="T125">
        <f>IF('1. EINGABE der Einzelbogeninfos'!B126&gt;0,1,0)</f>
        <v>0</v>
      </c>
      <c r="U125">
        <f>IF('1. EINGABE der Einzelbogeninfos'!C126&gt;0,1,0)</f>
        <v>0</v>
      </c>
      <c r="V125">
        <f>IF('1. EINGABE der Einzelbogeninfos'!E126&gt;0,1,0)</f>
        <v>0</v>
      </c>
      <c r="W125">
        <f>IF('1. EINGABE der Einzelbogeninfos'!F126&gt;0,1,0)</f>
        <v>0</v>
      </c>
      <c r="X125">
        <f>IF('1. EINGABE der Einzelbogeninfos'!G126&gt;0,1,0)</f>
        <v>0</v>
      </c>
      <c r="Y125">
        <f>IF('1. EINGABE der Einzelbogeninfos'!H126&gt;0,1,0)</f>
        <v>0</v>
      </c>
      <c r="Z125">
        <f>IF('1. EINGABE der Einzelbogeninfos'!I126&gt;0,1,0)</f>
        <v>0</v>
      </c>
      <c r="AA125">
        <f>IF('1. EINGABE der Einzelbogeninfos'!J126&gt;0,1,0)</f>
        <v>0</v>
      </c>
      <c r="AB125">
        <f>IF('1. EINGABE der Einzelbogeninfos'!K126&gt;0,1,0)</f>
        <v>0</v>
      </c>
      <c r="AC125">
        <f>IF('1. EINGABE der Einzelbogeninfos'!L126&gt;0,1,0)</f>
        <v>0</v>
      </c>
      <c r="AD125">
        <f>IF('1. EINGABE der Einzelbogeninfos'!M126&gt;0,1,0)</f>
        <v>0</v>
      </c>
      <c r="AE125">
        <f>IF('1. EINGABE der Einzelbogeninfos'!N126&gt;0,1,0)</f>
        <v>0</v>
      </c>
      <c r="AF125">
        <f>IF('1. EINGABE der Einzelbogeninfos'!O126&gt;0,1,0)</f>
        <v>0</v>
      </c>
      <c r="AG125">
        <f>IF('1. EINGABE der Einzelbogeninfos'!P126&gt;0,1,0)</f>
        <v>0</v>
      </c>
      <c r="AH125">
        <f>IF('1. EINGABE der Einzelbogeninfos'!Q126&gt;0,1,0)</f>
        <v>0</v>
      </c>
      <c r="AI125">
        <f>IF('1. EINGABE der Einzelbogeninfos'!S126&gt;0,1,0)</f>
        <v>0</v>
      </c>
    </row>
    <row r="126" spans="20:35" x14ac:dyDescent="0.2">
      <c r="T126">
        <f>IF('1. EINGABE der Einzelbogeninfos'!B127&gt;0,1,0)</f>
        <v>0</v>
      </c>
      <c r="U126">
        <f>IF('1. EINGABE der Einzelbogeninfos'!C127&gt;0,1,0)</f>
        <v>0</v>
      </c>
      <c r="V126">
        <f>IF('1. EINGABE der Einzelbogeninfos'!E127&gt;0,1,0)</f>
        <v>0</v>
      </c>
      <c r="W126">
        <f>IF('1. EINGABE der Einzelbogeninfos'!F127&gt;0,1,0)</f>
        <v>0</v>
      </c>
      <c r="X126">
        <f>IF('1. EINGABE der Einzelbogeninfos'!G127&gt;0,1,0)</f>
        <v>0</v>
      </c>
      <c r="Y126">
        <f>IF('1. EINGABE der Einzelbogeninfos'!H127&gt;0,1,0)</f>
        <v>0</v>
      </c>
      <c r="Z126">
        <f>IF('1. EINGABE der Einzelbogeninfos'!I127&gt;0,1,0)</f>
        <v>0</v>
      </c>
      <c r="AA126">
        <f>IF('1. EINGABE der Einzelbogeninfos'!J127&gt;0,1,0)</f>
        <v>0</v>
      </c>
      <c r="AB126">
        <f>IF('1. EINGABE der Einzelbogeninfos'!K127&gt;0,1,0)</f>
        <v>0</v>
      </c>
      <c r="AC126">
        <f>IF('1. EINGABE der Einzelbogeninfos'!L127&gt;0,1,0)</f>
        <v>0</v>
      </c>
      <c r="AD126">
        <f>IF('1. EINGABE der Einzelbogeninfos'!M127&gt;0,1,0)</f>
        <v>0</v>
      </c>
      <c r="AE126">
        <f>IF('1. EINGABE der Einzelbogeninfos'!N127&gt;0,1,0)</f>
        <v>0</v>
      </c>
      <c r="AF126">
        <f>IF('1. EINGABE der Einzelbogeninfos'!O127&gt;0,1,0)</f>
        <v>0</v>
      </c>
      <c r="AG126">
        <f>IF('1. EINGABE der Einzelbogeninfos'!P127&gt;0,1,0)</f>
        <v>0</v>
      </c>
      <c r="AH126">
        <f>IF('1. EINGABE der Einzelbogeninfos'!Q127&gt;0,1,0)</f>
        <v>0</v>
      </c>
      <c r="AI126">
        <f>IF('1. EINGABE der Einzelbogeninfos'!S127&gt;0,1,0)</f>
        <v>0</v>
      </c>
    </row>
    <row r="127" spans="20:35" x14ac:dyDescent="0.2">
      <c r="T127">
        <f>IF('1. EINGABE der Einzelbogeninfos'!B128&gt;0,1,0)</f>
        <v>0</v>
      </c>
      <c r="U127">
        <f>IF('1. EINGABE der Einzelbogeninfos'!C128&gt;0,1,0)</f>
        <v>0</v>
      </c>
      <c r="V127">
        <f>IF('1. EINGABE der Einzelbogeninfos'!E128&gt;0,1,0)</f>
        <v>0</v>
      </c>
      <c r="W127">
        <f>IF('1. EINGABE der Einzelbogeninfos'!F128&gt;0,1,0)</f>
        <v>0</v>
      </c>
      <c r="X127">
        <f>IF('1. EINGABE der Einzelbogeninfos'!G128&gt;0,1,0)</f>
        <v>0</v>
      </c>
      <c r="Y127">
        <f>IF('1. EINGABE der Einzelbogeninfos'!H128&gt;0,1,0)</f>
        <v>0</v>
      </c>
      <c r="Z127">
        <f>IF('1. EINGABE der Einzelbogeninfos'!I128&gt;0,1,0)</f>
        <v>0</v>
      </c>
      <c r="AA127">
        <f>IF('1. EINGABE der Einzelbogeninfos'!J128&gt;0,1,0)</f>
        <v>0</v>
      </c>
      <c r="AB127">
        <f>IF('1. EINGABE der Einzelbogeninfos'!K128&gt;0,1,0)</f>
        <v>0</v>
      </c>
      <c r="AC127">
        <f>IF('1. EINGABE der Einzelbogeninfos'!L128&gt;0,1,0)</f>
        <v>0</v>
      </c>
      <c r="AD127">
        <f>IF('1. EINGABE der Einzelbogeninfos'!M128&gt;0,1,0)</f>
        <v>0</v>
      </c>
      <c r="AE127">
        <f>IF('1. EINGABE der Einzelbogeninfos'!N128&gt;0,1,0)</f>
        <v>0</v>
      </c>
      <c r="AF127">
        <f>IF('1. EINGABE der Einzelbogeninfos'!O128&gt;0,1,0)</f>
        <v>0</v>
      </c>
      <c r="AG127">
        <f>IF('1. EINGABE der Einzelbogeninfos'!P128&gt;0,1,0)</f>
        <v>0</v>
      </c>
      <c r="AH127">
        <f>IF('1. EINGABE der Einzelbogeninfos'!Q128&gt;0,1,0)</f>
        <v>0</v>
      </c>
      <c r="AI127">
        <f>IF('1. EINGABE der Einzelbogeninfos'!S128&gt;0,1,0)</f>
        <v>0</v>
      </c>
    </row>
    <row r="128" spans="20:35" x14ac:dyDescent="0.2">
      <c r="T128">
        <f>IF('1. EINGABE der Einzelbogeninfos'!B129&gt;0,1,0)</f>
        <v>0</v>
      </c>
      <c r="U128">
        <f>IF('1. EINGABE der Einzelbogeninfos'!C129&gt;0,1,0)</f>
        <v>0</v>
      </c>
      <c r="V128">
        <f>IF('1. EINGABE der Einzelbogeninfos'!E129&gt;0,1,0)</f>
        <v>0</v>
      </c>
      <c r="W128">
        <f>IF('1. EINGABE der Einzelbogeninfos'!F129&gt;0,1,0)</f>
        <v>0</v>
      </c>
      <c r="X128">
        <f>IF('1. EINGABE der Einzelbogeninfos'!G129&gt;0,1,0)</f>
        <v>0</v>
      </c>
      <c r="Y128">
        <f>IF('1. EINGABE der Einzelbogeninfos'!H129&gt;0,1,0)</f>
        <v>0</v>
      </c>
      <c r="Z128">
        <f>IF('1. EINGABE der Einzelbogeninfos'!I129&gt;0,1,0)</f>
        <v>0</v>
      </c>
      <c r="AA128">
        <f>IF('1. EINGABE der Einzelbogeninfos'!J129&gt;0,1,0)</f>
        <v>0</v>
      </c>
      <c r="AB128">
        <f>IF('1. EINGABE der Einzelbogeninfos'!K129&gt;0,1,0)</f>
        <v>0</v>
      </c>
      <c r="AC128">
        <f>IF('1. EINGABE der Einzelbogeninfos'!L129&gt;0,1,0)</f>
        <v>0</v>
      </c>
      <c r="AD128">
        <f>IF('1. EINGABE der Einzelbogeninfos'!M129&gt;0,1,0)</f>
        <v>0</v>
      </c>
      <c r="AE128">
        <f>IF('1. EINGABE der Einzelbogeninfos'!N129&gt;0,1,0)</f>
        <v>0</v>
      </c>
      <c r="AF128">
        <f>IF('1. EINGABE der Einzelbogeninfos'!O129&gt;0,1,0)</f>
        <v>0</v>
      </c>
      <c r="AG128">
        <f>IF('1. EINGABE der Einzelbogeninfos'!P129&gt;0,1,0)</f>
        <v>0</v>
      </c>
      <c r="AH128">
        <f>IF('1. EINGABE der Einzelbogeninfos'!Q129&gt;0,1,0)</f>
        <v>0</v>
      </c>
      <c r="AI128">
        <f>IF('1. EINGABE der Einzelbogeninfos'!S129&gt;0,1,0)</f>
        <v>0</v>
      </c>
    </row>
    <row r="129" spans="20:35" x14ac:dyDescent="0.2">
      <c r="T129">
        <f>IF('1. EINGABE der Einzelbogeninfos'!B130&gt;0,1,0)</f>
        <v>0</v>
      </c>
      <c r="U129">
        <f>IF('1. EINGABE der Einzelbogeninfos'!C130&gt;0,1,0)</f>
        <v>0</v>
      </c>
      <c r="V129">
        <f>IF('1. EINGABE der Einzelbogeninfos'!E130&gt;0,1,0)</f>
        <v>0</v>
      </c>
      <c r="W129">
        <f>IF('1. EINGABE der Einzelbogeninfos'!F130&gt;0,1,0)</f>
        <v>0</v>
      </c>
      <c r="X129">
        <f>IF('1. EINGABE der Einzelbogeninfos'!G130&gt;0,1,0)</f>
        <v>0</v>
      </c>
      <c r="Y129">
        <f>IF('1. EINGABE der Einzelbogeninfos'!H130&gt;0,1,0)</f>
        <v>0</v>
      </c>
      <c r="Z129">
        <f>IF('1. EINGABE der Einzelbogeninfos'!I130&gt;0,1,0)</f>
        <v>0</v>
      </c>
      <c r="AA129">
        <f>IF('1. EINGABE der Einzelbogeninfos'!J130&gt;0,1,0)</f>
        <v>0</v>
      </c>
      <c r="AB129">
        <f>IF('1. EINGABE der Einzelbogeninfos'!K130&gt;0,1,0)</f>
        <v>0</v>
      </c>
      <c r="AC129">
        <f>IF('1. EINGABE der Einzelbogeninfos'!L130&gt;0,1,0)</f>
        <v>0</v>
      </c>
      <c r="AD129">
        <f>IF('1. EINGABE der Einzelbogeninfos'!M130&gt;0,1,0)</f>
        <v>0</v>
      </c>
      <c r="AE129">
        <f>IF('1. EINGABE der Einzelbogeninfos'!N130&gt;0,1,0)</f>
        <v>0</v>
      </c>
      <c r="AF129">
        <f>IF('1. EINGABE der Einzelbogeninfos'!O130&gt;0,1,0)</f>
        <v>0</v>
      </c>
      <c r="AG129">
        <f>IF('1. EINGABE der Einzelbogeninfos'!P130&gt;0,1,0)</f>
        <v>0</v>
      </c>
      <c r="AH129">
        <f>IF('1. EINGABE der Einzelbogeninfos'!Q130&gt;0,1,0)</f>
        <v>0</v>
      </c>
      <c r="AI129">
        <f>IF('1. EINGABE der Einzelbogeninfos'!S130&gt;0,1,0)</f>
        <v>0</v>
      </c>
    </row>
    <row r="130" spans="20:35" x14ac:dyDescent="0.2">
      <c r="T130">
        <f>IF('1. EINGABE der Einzelbogeninfos'!B131&gt;0,1,0)</f>
        <v>0</v>
      </c>
      <c r="U130">
        <f>IF('1. EINGABE der Einzelbogeninfos'!C131&gt;0,1,0)</f>
        <v>0</v>
      </c>
      <c r="V130">
        <f>IF('1. EINGABE der Einzelbogeninfos'!E131&gt;0,1,0)</f>
        <v>0</v>
      </c>
      <c r="W130">
        <f>IF('1. EINGABE der Einzelbogeninfos'!F131&gt;0,1,0)</f>
        <v>0</v>
      </c>
      <c r="X130">
        <f>IF('1. EINGABE der Einzelbogeninfos'!G131&gt;0,1,0)</f>
        <v>0</v>
      </c>
      <c r="Y130">
        <f>IF('1. EINGABE der Einzelbogeninfos'!H131&gt;0,1,0)</f>
        <v>0</v>
      </c>
      <c r="Z130">
        <f>IF('1. EINGABE der Einzelbogeninfos'!I131&gt;0,1,0)</f>
        <v>0</v>
      </c>
      <c r="AA130">
        <f>IF('1. EINGABE der Einzelbogeninfos'!J131&gt;0,1,0)</f>
        <v>0</v>
      </c>
      <c r="AB130">
        <f>IF('1. EINGABE der Einzelbogeninfos'!K131&gt;0,1,0)</f>
        <v>0</v>
      </c>
      <c r="AC130">
        <f>IF('1. EINGABE der Einzelbogeninfos'!L131&gt;0,1,0)</f>
        <v>0</v>
      </c>
      <c r="AD130">
        <f>IF('1. EINGABE der Einzelbogeninfos'!M131&gt;0,1,0)</f>
        <v>0</v>
      </c>
      <c r="AE130">
        <f>IF('1. EINGABE der Einzelbogeninfos'!N131&gt;0,1,0)</f>
        <v>0</v>
      </c>
      <c r="AF130">
        <f>IF('1. EINGABE der Einzelbogeninfos'!O131&gt;0,1,0)</f>
        <v>0</v>
      </c>
      <c r="AG130">
        <f>IF('1. EINGABE der Einzelbogeninfos'!P131&gt;0,1,0)</f>
        <v>0</v>
      </c>
      <c r="AH130">
        <f>IF('1. EINGABE der Einzelbogeninfos'!Q131&gt;0,1,0)</f>
        <v>0</v>
      </c>
      <c r="AI130">
        <f>IF('1. EINGABE der Einzelbogeninfos'!S131&gt;0,1,0)</f>
        <v>0</v>
      </c>
    </row>
    <row r="131" spans="20:35" x14ac:dyDescent="0.2">
      <c r="T131">
        <f>IF('1. EINGABE der Einzelbogeninfos'!B132&gt;0,1,0)</f>
        <v>0</v>
      </c>
      <c r="U131">
        <f>IF('1. EINGABE der Einzelbogeninfos'!C132&gt;0,1,0)</f>
        <v>0</v>
      </c>
      <c r="V131">
        <f>IF('1. EINGABE der Einzelbogeninfos'!E132&gt;0,1,0)</f>
        <v>0</v>
      </c>
      <c r="W131">
        <f>IF('1. EINGABE der Einzelbogeninfos'!F132&gt;0,1,0)</f>
        <v>0</v>
      </c>
      <c r="X131">
        <f>IF('1. EINGABE der Einzelbogeninfos'!G132&gt;0,1,0)</f>
        <v>0</v>
      </c>
      <c r="Y131">
        <f>IF('1. EINGABE der Einzelbogeninfos'!H132&gt;0,1,0)</f>
        <v>0</v>
      </c>
      <c r="Z131">
        <f>IF('1. EINGABE der Einzelbogeninfos'!I132&gt;0,1,0)</f>
        <v>0</v>
      </c>
      <c r="AA131">
        <f>IF('1. EINGABE der Einzelbogeninfos'!J132&gt;0,1,0)</f>
        <v>0</v>
      </c>
      <c r="AB131">
        <f>IF('1. EINGABE der Einzelbogeninfos'!K132&gt;0,1,0)</f>
        <v>0</v>
      </c>
      <c r="AC131">
        <f>IF('1. EINGABE der Einzelbogeninfos'!L132&gt;0,1,0)</f>
        <v>0</v>
      </c>
      <c r="AD131">
        <f>IF('1. EINGABE der Einzelbogeninfos'!M132&gt;0,1,0)</f>
        <v>0</v>
      </c>
      <c r="AE131">
        <f>IF('1. EINGABE der Einzelbogeninfos'!N132&gt;0,1,0)</f>
        <v>0</v>
      </c>
      <c r="AF131">
        <f>IF('1. EINGABE der Einzelbogeninfos'!O132&gt;0,1,0)</f>
        <v>0</v>
      </c>
      <c r="AG131">
        <f>IF('1. EINGABE der Einzelbogeninfos'!P132&gt;0,1,0)</f>
        <v>0</v>
      </c>
      <c r="AH131">
        <f>IF('1. EINGABE der Einzelbogeninfos'!Q132&gt;0,1,0)</f>
        <v>0</v>
      </c>
      <c r="AI131">
        <f>IF('1. EINGABE der Einzelbogeninfos'!S132&gt;0,1,0)</f>
        <v>0</v>
      </c>
    </row>
    <row r="132" spans="20:35" x14ac:dyDescent="0.2">
      <c r="T132">
        <f>IF('1. EINGABE der Einzelbogeninfos'!B133&gt;0,1,0)</f>
        <v>0</v>
      </c>
      <c r="U132">
        <f>IF('1. EINGABE der Einzelbogeninfos'!C133&gt;0,1,0)</f>
        <v>0</v>
      </c>
      <c r="V132">
        <f>IF('1. EINGABE der Einzelbogeninfos'!E133&gt;0,1,0)</f>
        <v>0</v>
      </c>
      <c r="W132">
        <f>IF('1. EINGABE der Einzelbogeninfos'!F133&gt;0,1,0)</f>
        <v>0</v>
      </c>
      <c r="X132">
        <f>IF('1. EINGABE der Einzelbogeninfos'!G133&gt;0,1,0)</f>
        <v>0</v>
      </c>
      <c r="Y132">
        <f>IF('1. EINGABE der Einzelbogeninfos'!H133&gt;0,1,0)</f>
        <v>0</v>
      </c>
      <c r="Z132">
        <f>IF('1. EINGABE der Einzelbogeninfos'!I133&gt;0,1,0)</f>
        <v>0</v>
      </c>
      <c r="AA132">
        <f>IF('1. EINGABE der Einzelbogeninfos'!J133&gt;0,1,0)</f>
        <v>0</v>
      </c>
      <c r="AB132">
        <f>IF('1. EINGABE der Einzelbogeninfos'!K133&gt;0,1,0)</f>
        <v>0</v>
      </c>
      <c r="AC132">
        <f>IF('1. EINGABE der Einzelbogeninfos'!L133&gt;0,1,0)</f>
        <v>0</v>
      </c>
      <c r="AD132">
        <f>IF('1. EINGABE der Einzelbogeninfos'!M133&gt;0,1,0)</f>
        <v>0</v>
      </c>
      <c r="AE132">
        <f>IF('1. EINGABE der Einzelbogeninfos'!N133&gt;0,1,0)</f>
        <v>0</v>
      </c>
      <c r="AF132">
        <f>IF('1. EINGABE der Einzelbogeninfos'!O133&gt;0,1,0)</f>
        <v>0</v>
      </c>
      <c r="AG132">
        <f>IF('1. EINGABE der Einzelbogeninfos'!P133&gt;0,1,0)</f>
        <v>0</v>
      </c>
      <c r="AH132">
        <f>IF('1. EINGABE der Einzelbogeninfos'!Q133&gt;0,1,0)</f>
        <v>0</v>
      </c>
      <c r="AI132">
        <f>IF('1. EINGABE der Einzelbogeninfos'!S133&gt;0,1,0)</f>
        <v>0</v>
      </c>
    </row>
    <row r="133" spans="20:35" x14ac:dyDescent="0.2">
      <c r="T133">
        <f>IF('1. EINGABE der Einzelbogeninfos'!B134&gt;0,1,0)</f>
        <v>0</v>
      </c>
      <c r="U133">
        <f>IF('1. EINGABE der Einzelbogeninfos'!C134&gt;0,1,0)</f>
        <v>0</v>
      </c>
      <c r="V133">
        <f>IF('1. EINGABE der Einzelbogeninfos'!E134&gt;0,1,0)</f>
        <v>0</v>
      </c>
      <c r="W133">
        <f>IF('1. EINGABE der Einzelbogeninfos'!F134&gt;0,1,0)</f>
        <v>0</v>
      </c>
      <c r="X133">
        <f>IF('1. EINGABE der Einzelbogeninfos'!G134&gt;0,1,0)</f>
        <v>0</v>
      </c>
      <c r="Y133">
        <f>IF('1. EINGABE der Einzelbogeninfos'!H134&gt;0,1,0)</f>
        <v>0</v>
      </c>
      <c r="Z133">
        <f>IF('1. EINGABE der Einzelbogeninfos'!I134&gt;0,1,0)</f>
        <v>0</v>
      </c>
      <c r="AA133">
        <f>IF('1. EINGABE der Einzelbogeninfos'!J134&gt;0,1,0)</f>
        <v>0</v>
      </c>
      <c r="AB133">
        <f>IF('1. EINGABE der Einzelbogeninfos'!K134&gt;0,1,0)</f>
        <v>0</v>
      </c>
      <c r="AC133">
        <f>IF('1. EINGABE der Einzelbogeninfos'!L134&gt;0,1,0)</f>
        <v>0</v>
      </c>
      <c r="AD133">
        <f>IF('1. EINGABE der Einzelbogeninfos'!M134&gt;0,1,0)</f>
        <v>0</v>
      </c>
      <c r="AE133">
        <f>IF('1. EINGABE der Einzelbogeninfos'!N134&gt;0,1,0)</f>
        <v>0</v>
      </c>
      <c r="AF133">
        <f>IF('1. EINGABE der Einzelbogeninfos'!O134&gt;0,1,0)</f>
        <v>0</v>
      </c>
      <c r="AG133">
        <f>IF('1. EINGABE der Einzelbogeninfos'!P134&gt;0,1,0)</f>
        <v>0</v>
      </c>
      <c r="AH133">
        <f>IF('1. EINGABE der Einzelbogeninfos'!Q134&gt;0,1,0)</f>
        <v>0</v>
      </c>
      <c r="AI133">
        <f>IF('1. EINGABE der Einzelbogeninfos'!S134&gt;0,1,0)</f>
        <v>0</v>
      </c>
    </row>
    <row r="134" spans="20:35" x14ac:dyDescent="0.2">
      <c r="T134">
        <f>IF('1. EINGABE der Einzelbogeninfos'!B135&gt;0,1,0)</f>
        <v>0</v>
      </c>
      <c r="U134">
        <f>IF('1. EINGABE der Einzelbogeninfos'!C135&gt;0,1,0)</f>
        <v>0</v>
      </c>
      <c r="V134">
        <f>IF('1. EINGABE der Einzelbogeninfos'!E135&gt;0,1,0)</f>
        <v>0</v>
      </c>
      <c r="W134">
        <f>IF('1. EINGABE der Einzelbogeninfos'!F135&gt;0,1,0)</f>
        <v>0</v>
      </c>
      <c r="X134">
        <f>IF('1. EINGABE der Einzelbogeninfos'!G135&gt;0,1,0)</f>
        <v>0</v>
      </c>
      <c r="Y134">
        <f>IF('1. EINGABE der Einzelbogeninfos'!H135&gt;0,1,0)</f>
        <v>0</v>
      </c>
      <c r="Z134">
        <f>IF('1. EINGABE der Einzelbogeninfos'!I135&gt;0,1,0)</f>
        <v>0</v>
      </c>
      <c r="AA134">
        <f>IF('1. EINGABE der Einzelbogeninfos'!J135&gt;0,1,0)</f>
        <v>0</v>
      </c>
      <c r="AB134">
        <f>IF('1. EINGABE der Einzelbogeninfos'!K135&gt;0,1,0)</f>
        <v>0</v>
      </c>
      <c r="AC134">
        <f>IF('1. EINGABE der Einzelbogeninfos'!L135&gt;0,1,0)</f>
        <v>0</v>
      </c>
      <c r="AD134">
        <f>IF('1. EINGABE der Einzelbogeninfos'!M135&gt;0,1,0)</f>
        <v>0</v>
      </c>
      <c r="AE134">
        <f>IF('1. EINGABE der Einzelbogeninfos'!N135&gt;0,1,0)</f>
        <v>0</v>
      </c>
      <c r="AF134">
        <f>IF('1. EINGABE der Einzelbogeninfos'!O135&gt;0,1,0)</f>
        <v>0</v>
      </c>
      <c r="AG134">
        <f>IF('1. EINGABE der Einzelbogeninfos'!P135&gt;0,1,0)</f>
        <v>0</v>
      </c>
      <c r="AH134">
        <f>IF('1. EINGABE der Einzelbogeninfos'!Q135&gt;0,1,0)</f>
        <v>0</v>
      </c>
      <c r="AI134">
        <f>IF('1. EINGABE der Einzelbogeninfos'!S135&gt;0,1,0)</f>
        <v>0</v>
      </c>
    </row>
    <row r="135" spans="20:35" x14ac:dyDescent="0.2">
      <c r="T135">
        <f>IF('1. EINGABE der Einzelbogeninfos'!B136&gt;0,1,0)</f>
        <v>0</v>
      </c>
      <c r="U135">
        <f>IF('1. EINGABE der Einzelbogeninfos'!C136&gt;0,1,0)</f>
        <v>0</v>
      </c>
      <c r="V135">
        <f>IF('1. EINGABE der Einzelbogeninfos'!E136&gt;0,1,0)</f>
        <v>0</v>
      </c>
      <c r="W135">
        <f>IF('1. EINGABE der Einzelbogeninfos'!F136&gt;0,1,0)</f>
        <v>0</v>
      </c>
      <c r="X135">
        <f>IF('1. EINGABE der Einzelbogeninfos'!G136&gt;0,1,0)</f>
        <v>0</v>
      </c>
      <c r="Y135">
        <f>IF('1. EINGABE der Einzelbogeninfos'!H136&gt;0,1,0)</f>
        <v>0</v>
      </c>
      <c r="Z135">
        <f>IF('1. EINGABE der Einzelbogeninfos'!I136&gt;0,1,0)</f>
        <v>0</v>
      </c>
      <c r="AA135">
        <f>IF('1. EINGABE der Einzelbogeninfos'!J136&gt;0,1,0)</f>
        <v>0</v>
      </c>
      <c r="AB135">
        <f>IF('1. EINGABE der Einzelbogeninfos'!K136&gt;0,1,0)</f>
        <v>0</v>
      </c>
      <c r="AC135">
        <f>IF('1. EINGABE der Einzelbogeninfos'!L136&gt;0,1,0)</f>
        <v>0</v>
      </c>
      <c r="AD135">
        <f>IF('1. EINGABE der Einzelbogeninfos'!M136&gt;0,1,0)</f>
        <v>0</v>
      </c>
      <c r="AE135">
        <f>IF('1. EINGABE der Einzelbogeninfos'!N136&gt;0,1,0)</f>
        <v>0</v>
      </c>
      <c r="AF135">
        <f>IF('1. EINGABE der Einzelbogeninfos'!O136&gt;0,1,0)</f>
        <v>0</v>
      </c>
      <c r="AG135">
        <f>IF('1. EINGABE der Einzelbogeninfos'!P136&gt;0,1,0)</f>
        <v>0</v>
      </c>
      <c r="AH135">
        <f>IF('1. EINGABE der Einzelbogeninfos'!Q136&gt;0,1,0)</f>
        <v>0</v>
      </c>
      <c r="AI135">
        <f>IF('1. EINGABE der Einzelbogeninfos'!S136&gt;0,1,0)</f>
        <v>0</v>
      </c>
    </row>
    <row r="136" spans="20:35" x14ac:dyDescent="0.2">
      <c r="T136">
        <f>IF('1. EINGABE der Einzelbogeninfos'!B137&gt;0,1,0)</f>
        <v>0</v>
      </c>
      <c r="U136">
        <f>IF('1. EINGABE der Einzelbogeninfos'!C137&gt;0,1,0)</f>
        <v>0</v>
      </c>
      <c r="V136">
        <f>IF('1. EINGABE der Einzelbogeninfos'!E137&gt;0,1,0)</f>
        <v>0</v>
      </c>
      <c r="W136">
        <f>IF('1. EINGABE der Einzelbogeninfos'!F137&gt;0,1,0)</f>
        <v>0</v>
      </c>
      <c r="X136">
        <f>IF('1. EINGABE der Einzelbogeninfos'!G137&gt;0,1,0)</f>
        <v>0</v>
      </c>
      <c r="Y136">
        <f>IF('1. EINGABE der Einzelbogeninfos'!H137&gt;0,1,0)</f>
        <v>0</v>
      </c>
      <c r="Z136">
        <f>IF('1. EINGABE der Einzelbogeninfos'!I137&gt;0,1,0)</f>
        <v>0</v>
      </c>
      <c r="AA136">
        <f>IF('1. EINGABE der Einzelbogeninfos'!J137&gt;0,1,0)</f>
        <v>0</v>
      </c>
      <c r="AB136">
        <f>IF('1. EINGABE der Einzelbogeninfos'!K137&gt;0,1,0)</f>
        <v>0</v>
      </c>
      <c r="AC136">
        <f>IF('1. EINGABE der Einzelbogeninfos'!L137&gt;0,1,0)</f>
        <v>0</v>
      </c>
      <c r="AD136">
        <f>IF('1. EINGABE der Einzelbogeninfos'!M137&gt;0,1,0)</f>
        <v>0</v>
      </c>
      <c r="AE136">
        <f>IF('1. EINGABE der Einzelbogeninfos'!N137&gt;0,1,0)</f>
        <v>0</v>
      </c>
      <c r="AF136">
        <f>IF('1. EINGABE der Einzelbogeninfos'!O137&gt;0,1,0)</f>
        <v>0</v>
      </c>
      <c r="AG136">
        <f>IF('1. EINGABE der Einzelbogeninfos'!P137&gt;0,1,0)</f>
        <v>0</v>
      </c>
      <c r="AH136">
        <f>IF('1. EINGABE der Einzelbogeninfos'!Q137&gt;0,1,0)</f>
        <v>0</v>
      </c>
      <c r="AI136">
        <f>IF('1. EINGABE der Einzelbogeninfos'!S137&gt;0,1,0)</f>
        <v>0</v>
      </c>
    </row>
    <row r="137" spans="20:35" x14ac:dyDescent="0.2">
      <c r="T137">
        <f>IF('1. EINGABE der Einzelbogeninfos'!B138&gt;0,1,0)</f>
        <v>0</v>
      </c>
      <c r="U137">
        <f>IF('1. EINGABE der Einzelbogeninfos'!C138&gt;0,1,0)</f>
        <v>0</v>
      </c>
      <c r="V137">
        <f>IF('1. EINGABE der Einzelbogeninfos'!E138&gt;0,1,0)</f>
        <v>0</v>
      </c>
      <c r="W137">
        <f>IF('1. EINGABE der Einzelbogeninfos'!F138&gt;0,1,0)</f>
        <v>0</v>
      </c>
      <c r="X137">
        <f>IF('1. EINGABE der Einzelbogeninfos'!G138&gt;0,1,0)</f>
        <v>0</v>
      </c>
      <c r="Y137">
        <f>IF('1. EINGABE der Einzelbogeninfos'!H138&gt;0,1,0)</f>
        <v>0</v>
      </c>
      <c r="Z137">
        <f>IF('1. EINGABE der Einzelbogeninfos'!I138&gt;0,1,0)</f>
        <v>0</v>
      </c>
      <c r="AA137">
        <f>IF('1. EINGABE der Einzelbogeninfos'!J138&gt;0,1,0)</f>
        <v>0</v>
      </c>
      <c r="AB137">
        <f>IF('1. EINGABE der Einzelbogeninfos'!K138&gt;0,1,0)</f>
        <v>0</v>
      </c>
      <c r="AC137">
        <f>IF('1. EINGABE der Einzelbogeninfos'!L138&gt;0,1,0)</f>
        <v>0</v>
      </c>
      <c r="AD137">
        <f>IF('1. EINGABE der Einzelbogeninfos'!M138&gt;0,1,0)</f>
        <v>0</v>
      </c>
      <c r="AE137">
        <f>IF('1. EINGABE der Einzelbogeninfos'!N138&gt;0,1,0)</f>
        <v>0</v>
      </c>
      <c r="AF137">
        <f>IF('1. EINGABE der Einzelbogeninfos'!O138&gt;0,1,0)</f>
        <v>0</v>
      </c>
      <c r="AG137">
        <f>IF('1. EINGABE der Einzelbogeninfos'!P138&gt;0,1,0)</f>
        <v>0</v>
      </c>
      <c r="AH137">
        <f>IF('1. EINGABE der Einzelbogeninfos'!Q138&gt;0,1,0)</f>
        <v>0</v>
      </c>
      <c r="AI137">
        <f>IF('1. EINGABE der Einzelbogeninfos'!S138&gt;0,1,0)</f>
        <v>0</v>
      </c>
    </row>
    <row r="138" spans="20:35" x14ac:dyDescent="0.2">
      <c r="T138">
        <f>IF('1. EINGABE der Einzelbogeninfos'!B139&gt;0,1,0)</f>
        <v>0</v>
      </c>
      <c r="U138">
        <f>IF('1. EINGABE der Einzelbogeninfos'!C139&gt;0,1,0)</f>
        <v>0</v>
      </c>
      <c r="V138">
        <f>IF('1. EINGABE der Einzelbogeninfos'!E139&gt;0,1,0)</f>
        <v>0</v>
      </c>
      <c r="W138">
        <f>IF('1. EINGABE der Einzelbogeninfos'!F139&gt;0,1,0)</f>
        <v>0</v>
      </c>
      <c r="X138">
        <f>IF('1. EINGABE der Einzelbogeninfos'!G139&gt;0,1,0)</f>
        <v>0</v>
      </c>
      <c r="Y138">
        <f>IF('1. EINGABE der Einzelbogeninfos'!H139&gt;0,1,0)</f>
        <v>0</v>
      </c>
      <c r="Z138">
        <f>IF('1. EINGABE der Einzelbogeninfos'!I139&gt;0,1,0)</f>
        <v>0</v>
      </c>
      <c r="AA138">
        <f>IF('1. EINGABE der Einzelbogeninfos'!J139&gt;0,1,0)</f>
        <v>0</v>
      </c>
      <c r="AB138">
        <f>IF('1. EINGABE der Einzelbogeninfos'!K139&gt;0,1,0)</f>
        <v>0</v>
      </c>
      <c r="AC138">
        <f>IF('1. EINGABE der Einzelbogeninfos'!L139&gt;0,1,0)</f>
        <v>0</v>
      </c>
      <c r="AD138">
        <f>IF('1. EINGABE der Einzelbogeninfos'!M139&gt;0,1,0)</f>
        <v>0</v>
      </c>
      <c r="AE138">
        <f>IF('1. EINGABE der Einzelbogeninfos'!N139&gt;0,1,0)</f>
        <v>0</v>
      </c>
      <c r="AF138">
        <f>IF('1. EINGABE der Einzelbogeninfos'!O139&gt;0,1,0)</f>
        <v>0</v>
      </c>
      <c r="AG138">
        <f>IF('1. EINGABE der Einzelbogeninfos'!P139&gt;0,1,0)</f>
        <v>0</v>
      </c>
      <c r="AH138">
        <f>IF('1. EINGABE der Einzelbogeninfos'!Q139&gt;0,1,0)</f>
        <v>0</v>
      </c>
      <c r="AI138">
        <f>IF('1. EINGABE der Einzelbogeninfos'!S139&gt;0,1,0)</f>
        <v>0</v>
      </c>
    </row>
    <row r="139" spans="20:35" x14ac:dyDescent="0.2">
      <c r="T139">
        <f>IF('1. EINGABE der Einzelbogeninfos'!B140&gt;0,1,0)</f>
        <v>0</v>
      </c>
      <c r="U139">
        <f>IF('1. EINGABE der Einzelbogeninfos'!C140&gt;0,1,0)</f>
        <v>0</v>
      </c>
      <c r="V139">
        <f>IF('1. EINGABE der Einzelbogeninfos'!E140&gt;0,1,0)</f>
        <v>0</v>
      </c>
      <c r="W139">
        <f>IF('1. EINGABE der Einzelbogeninfos'!F140&gt;0,1,0)</f>
        <v>0</v>
      </c>
      <c r="X139">
        <f>IF('1. EINGABE der Einzelbogeninfos'!G140&gt;0,1,0)</f>
        <v>0</v>
      </c>
      <c r="Y139">
        <f>IF('1. EINGABE der Einzelbogeninfos'!H140&gt;0,1,0)</f>
        <v>0</v>
      </c>
      <c r="Z139">
        <f>IF('1. EINGABE der Einzelbogeninfos'!I140&gt;0,1,0)</f>
        <v>0</v>
      </c>
      <c r="AA139">
        <f>IF('1. EINGABE der Einzelbogeninfos'!J140&gt;0,1,0)</f>
        <v>0</v>
      </c>
      <c r="AB139">
        <f>IF('1. EINGABE der Einzelbogeninfos'!K140&gt;0,1,0)</f>
        <v>0</v>
      </c>
      <c r="AC139">
        <f>IF('1. EINGABE der Einzelbogeninfos'!L140&gt;0,1,0)</f>
        <v>0</v>
      </c>
      <c r="AD139">
        <f>IF('1. EINGABE der Einzelbogeninfos'!M140&gt;0,1,0)</f>
        <v>0</v>
      </c>
      <c r="AE139">
        <f>IF('1. EINGABE der Einzelbogeninfos'!N140&gt;0,1,0)</f>
        <v>0</v>
      </c>
      <c r="AF139">
        <f>IF('1. EINGABE der Einzelbogeninfos'!O140&gt;0,1,0)</f>
        <v>0</v>
      </c>
      <c r="AG139">
        <f>IF('1. EINGABE der Einzelbogeninfos'!P140&gt;0,1,0)</f>
        <v>0</v>
      </c>
      <c r="AH139">
        <f>IF('1. EINGABE der Einzelbogeninfos'!Q140&gt;0,1,0)</f>
        <v>0</v>
      </c>
      <c r="AI139">
        <f>IF('1. EINGABE der Einzelbogeninfos'!S140&gt;0,1,0)</f>
        <v>0</v>
      </c>
    </row>
    <row r="140" spans="20:35" x14ac:dyDescent="0.2">
      <c r="T140">
        <f>IF('1. EINGABE der Einzelbogeninfos'!B141&gt;0,1,0)</f>
        <v>0</v>
      </c>
      <c r="U140">
        <f>IF('1. EINGABE der Einzelbogeninfos'!C141&gt;0,1,0)</f>
        <v>0</v>
      </c>
      <c r="V140">
        <f>IF('1. EINGABE der Einzelbogeninfos'!E141&gt;0,1,0)</f>
        <v>0</v>
      </c>
      <c r="W140">
        <f>IF('1. EINGABE der Einzelbogeninfos'!F141&gt;0,1,0)</f>
        <v>0</v>
      </c>
      <c r="X140">
        <f>IF('1. EINGABE der Einzelbogeninfos'!G141&gt;0,1,0)</f>
        <v>0</v>
      </c>
      <c r="Y140">
        <f>IF('1. EINGABE der Einzelbogeninfos'!H141&gt;0,1,0)</f>
        <v>0</v>
      </c>
      <c r="Z140">
        <f>IF('1. EINGABE der Einzelbogeninfos'!I141&gt;0,1,0)</f>
        <v>0</v>
      </c>
      <c r="AA140">
        <f>IF('1. EINGABE der Einzelbogeninfos'!J141&gt;0,1,0)</f>
        <v>0</v>
      </c>
      <c r="AB140">
        <f>IF('1. EINGABE der Einzelbogeninfos'!K141&gt;0,1,0)</f>
        <v>0</v>
      </c>
      <c r="AC140">
        <f>IF('1. EINGABE der Einzelbogeninfos'!L141&gt;0,1,0)</f>
        <v>0</v>
      </c>
      <c r="AD140">
        <f>IF('1. EINGABE der Einzelbogeninfos'!M141&gt;0,1,0)</f>
        <v>0</v>
      </c>
      <c r="AE140">
        <f>IF('1. EINGABE der Einzelbogeninfos'!N141&gt;0,1,0)</f>
        <v>0</v>
      </c>
      <c r="AF140">
        <f>IF('1. EINGABE der Einzelbogeninfos'!O141&gt;0,1,0)</f>
        <v>0</v>
      </c>
      <c r="AG140">
        <f>IF('1. EINGABE der Einzelbogeninfos'!P141&gt;0,1,0)</f>
        <v>0</v>
      </c>
      <c r="AH140">
        <f>IF('1. EINGABE der Einzelbogeninfos'!Q141&gt;0,1,0)</f>
        <v>0</v>
      </c>
      <c r="AI140">
        <f>IF('1. EINGABE der Einzelbogeninfos'!S141&gt;0,1,0)</f>
        <v>0</v>
      </c>
    </row>
    <row r="141" spans="20:35" x14ac:dyDescent="0.2">
      <c r="T141">
        <f>IF('1. EINGABE der Einzelbogeninfos'!B142&gt;0,1,0)</f>
        <v>0</v>
      </c>
      <c r="U141">
        <f>IF('1. EINGABE der Einzelbogeninfos'!C142&gt;0,1,0)</f>
        <v>0</v>
      </c>
      <c r="V141">
        <f>IF('1. EINGABE der Einzelbogeninfos'!E142&gt;0,1,0)</f>
        <v>0</v>
      </c>
      <c r="W141">
        <f>IF('1. EINGABE der Einzelbogeninfos'!F142&gt;0,1,0)</f>
        <v>0</v>
      </c>
      <c r="X141">
        <f>IF('1. EINGABE der Einzelbogeninfos'!G142&gt;0,1,0)</f>
        <v>0</v>
      </c>
      <c r="Y141">
        <f>IF('1. EINGABE der Einzelbogeninfos'!H142&gt;0,1,0)</f>
        <v>0</v>
      </c>
      <c r="Z141">
        <f>IF('1. EINGABE der Einzelbogeninfos'!I142&gt;0,1,0)</f>
        <v>0</v>
      </c>
      <c r="AA141">
        <f>IF('1. EINGABE der Einzelbogeninfos'!J142&gt;0,1,0)</f>
        <v>0</v>
      </c>
      <c r="AB141">
        <f>IF('1. EINGABE der Einzelbogeninfos'!K142&gt;0,1,0)</f>
        <v>0</v>
      </c>
      <c r="AC141">
        <f>IF('1. EINGABE der Einzelbogeninfos'!L142&gt;0,1,0)</f>
        <v>0</v>
      </c>
      <c r="AD141">
        <f>IF('1. EINGABE der Einzelbogeninfos'!M142&gt;0,1,0)</f>
        <v>0</v>
      </c>
      <c r="AE141">
        <f>IF('1. EINGABE der Einzelbogeninfos'!N142&gt;0,1,0)</f>
        <v>0</v>
      </c>
      <c r="AF141">
        <f>IF('1. EINGABE der Einzelbogeninfos'!O142&gt;0,1,0)</f>
        <v>0</v>
      </c>
      <c r="AG141">
        <f>IF('1. EINGABE der Einzelbogeninfos'!P142&gt;0,1,0)</f>
        <v>0</v>
      </c>
      <c r="AH141">
        <f>IF('1. EINGABE der Einzelbogeninfos'!Q142&gt;0,1,0)</f>
        <v>0</v>
      </c>
      <c r="AI141">
        <f>IF('1. EINGABE der Einzelbogeninfos'!S142&gt;0,1,0)</f>
        <v>0</v>
      </c>
    </row>
    <row r="142" spans="20:35" x14ac:dyDescent="0.2">
      <c r="T142">
        <f>IF('1. EINGABE der Einzelbogeninfos'!B143&gt;0,1,0)</f>
        <v>0</v>
      </c>
      <c r="U142">
        <f>IF('1. EINGABE der Einzelbogeninfos'!C143&gt;0,1,0)</f>
        <v>0</v>
      </c>
      <c r="V142">
        <f>IF('1. EINGABE der Einzelbogeninfos'!E143&gt;0,1,0)</f>
        <v>0</v>
      </c>
      <c r="W142">
        <f>IF('1. EINGABE der Einzelbogeninfos'!F143&gt;0,1,0)</f>
        <v>0</v>
      </c>
      <c r="X142">
        <f>IF('1. EINGABE der Einzelbogeninfos'!G143&gt;0,1,0)</f>
        <v>0</v>
      </c>
      <c r="Y142">
        <f>IF('1. EINGABE der Einzelbogeninfos'!H143&gt;0,1,0)</f>
        <v>0</v>
      </c>
      <c r="Z142">
        <f>IF('1. EINGABE der Einzelbogeninfos'!I143&gt;0,1,0)</f>
        <v>0</v>
      </c>
      <c r="AA142">
        <f>IF('1. EINGABE der Einzelbogeninfos'!J143&gt;0,1,0)</f>
        <v>0</v>
      </c>
      <c r="AB142">
        <f>IF('1. EINGABE der Einzelbogeninfos'!K143&gt;0,1,0)</f>
        <v>0</v>
      </c>
      <c r="AC142">
        <f>IF('1. EINGABE der Einzelbogeninfos'!L143&gt;0,1,0)</f>
        <v>0</v>
      </c>
      <c r="AD142">
        <f>IF('1. EINGABE der Einzelbogeninfos'!M143&gt;0,1,0)</f>
        <v>0</v>
      </c>
      <c r="AE142">
        <f>IF('1. EINGABE der Einzelbogeninfos'!N143&gt;0,1,0)</f>
        <v>0</v>
      </c>
      <c r="AF142">
        <f>IF('1. EINGABE der Einzelbogeninfos'!O143&gt;0,1,0)</f>
        <v>0</v>
      </c>
      <c r="AG142">
        <f>IF('1. EINGABE der Einzelbogeninfos'!P143&gt;0,1,0)</f>
        <v>0</v>
      </c>
      <c r="AH142">
        <f>IF('1. EINGABE der Einzelbogeninfos'!Q143&gt;0,1,0)</f>
        <v>0</v>
      </c>
      <c r="AI142">
        <f>IF('1. EINGABE der Einzelbogeninfos'!S143&gt;0,1,0)</f>
        <v>0</v>
      </c>
    </row>
    <row r="143" spans="20:35" x14ac:dyDescent="0.2">
      <c r="T143">
        <f>IF('1. EINGABE der Einzelbogeninfos'!B144&gt;0,1,0)</f>
        <v>0</v>
      </c>
      <c r="U143">
        <f>IF('1. EINGABE der Einzelbogeninfos'!C144&gt;0,1,0)</f>
        <v>0</v>
      </c>
      <c r="V143">
        <f>IF('1. EINGABE der Einzelbogeninfos'!E144&gt;0,1,0)</f>
        <v>0</v>
      </c>
      <c r="W143">
        <f>IF('1. EINGABE der Einzelbogeninfos'!F144&gt;0,1,0)</f>
        <v>0</v>
      </c>
      <c r="X143">
        <f>IF('1. EINGABE der Einzelbogeninfos'!G144&gt;0,1,0)</f>
        <v>0</v>
      </c>
      <c r="Y143">
        <f>IF('1. EINGABE der Einzelbogeninfos'!H144&gt;0,1,0)</f>
        <v>0</v>
      </c>
      <c r="Z143">
        <f>IF('1. EINGABE der Einzelbogeninfos'!I144&gt;0,1,0)</f>
        <v>0</v>
      </c>
      <c r="AA143">
        <f>IF('1. EINGABE der Einzelbogeninfos'!J144&gt;0,1,0)</f>
        <v>0</v>
      </c>
      <c r="AB143">
        <f>IF('1. EINGABE der Einzelbogeninfos'!K144&gt;0,1,0)</f>
        <v>0</v>
      </c>
      <c r="AC143">
        <f>IF('1. EINGABE der Einzelbogeninfos'!L144&gt;0,1,0)</f>
        <v>0</v>
      </c>
      <c r="AD143">
        <f>IF('1. EINGABE der Einzelbogeninfos'!M144&gt;0,1,0)</f>
        <v>0</v>
      </c>
      <c r="AE143">
        <f>IF('1. EINGABE der Einzelbogeninfos'!N144&gt;0,1,0)</f>
        <v>0</v>
      </c>
      <c r="AF143">
        <f>IF('1. EINGABE der Einzelbogeninfos'!O144&gt;0,1,0)</f>
        <v>0</v>
      </c>
      <c r="AG143">
        <f>IF('1. EINGABE der Einzelbogeninfos'!P144&gt;0,1,0)</f>
        <v>0</v>
      </c>
      <c r="AH143">
        <f>IF('1. EINGABE der Einzelbogeninfos'!Q144&gt;0,1,0)</f>
        <v>0</v>
      </c>
      <c r="AI143">
        <f>IF('1. EINGABE der Einzelbogeninfos'!S144&gt;0,1,0)</f>
        <v>0</v>
      </c>
    </row>
    <row r="144" spans="20:35" x14ac:dyDescent="0.2">
      <c r="T144">
        <f>IF('1. EINGABE der Einzelbogeninfos'!B145&gt;0,1,0)</f>
        <v>0</v>
      </c>
      <c r="U144">
        <f>IF('1. EINGABE der Einzelbogeninfos'!C145&gt;0,1,0)</f>
        <v>0</v>
      </c>
      <c r="V144">
        <f>IF('1. EINGABE der Einzelbogeninfos'!E145&gt;0,1,0)</f>
        <v>0</v>
      </c>
      <c r="W144">
        <f>IF('1. EINGABE der Einzelbogeninfos'!F145&gt;0,1,0)</f>
        <v>0</v>
      </c>
      <c r="X144">
        <f>IF('1. EINGABE der Einzelbogeninfos'!G145&gt;0,1,0)</f>
        <v>0</v>
      </c>
      <c r="Y144">
        <f>IF('1. EINGABE der Einzelbogeninfos'!H145&gt;0,1,0)</f>
        <v>0</v>
      </c>
      <c r="Z144">
        <f>IF('1. EINGABE der Einzelbogeninfos'!I145&gt;0,1,0)</f>
        <v>0</v>
      </c>
      <c r="AA144">
        <f>IF('1. EINGABE der Einzelbogeninfos'!J145&gt;0,1,0)</f>
        <v>0</v>
      </c>
      <c r="AB144">
        <f>IF('1. EINGABE der Einzelbogeninfos'!K145&gt;0,1,0)</f>
        <v>0</v>
      </c>
      <c r="AC144">
        <f>IF('1. EINGABE der Einzelbogeninfos'!L145&gt;0,1,0)</f>
        <v>0</v>
      </c>
      <c r="AD144">
        <f>IF('1. EINGABE der Einzelbogeninfos'!M145&gt;0,1,0)</f>
        <v>0</v>
      </c>
      <c r="AE144">
        <f>IF('1. EINGABE der Einzelbogeninfos'!N145&gt;0,1,0)</f>
        <v>0</v>
      </c>
      <c r="AF144">
        <f>IF('1. EINGABE der Einzelbogeninfos'!O145&gt;0,1,0)</f>
        <v>0</v>
      </c>
      <c r="AG144">
        <f>IF('1. EINGABE der Einzelbogeninfos'!P145&gt;0,1,0)</f>
        <v>0</v>
      </c>
      <c r="AH144">
        <f>IF('1. EINGABE der Einzelbogeninfos'!Q145&gt;0,1,0)</f>
        <v>0</v>
      </c>
      <c r="AI144">
        <f>IF('1. EINGABE der Einzelbogeninfos'!S145&gt;0,1,0)</f>
        <v>0</v>
      </c>
    </row>
    <row r="145" spans="20:35" x14ac:dyDescent="0.2">
      <c r="T145">
        <f>IF('1. EINGABE der Einzelbogeninfos'!B146&gt;0,1,0)</f>
        <v>0</v>
      </c>
      <c r="U145">
        <f>IF('1. EINGABE der Einzelbogeninfos'!C146&gt;0,1,0)</f>
        <v>0</v>
      </c>
      <c r="V145">
        <f>IF('1. EINGABE der Einzelbogeninfos'!E146&gt;0,1,0)</f>
        <v>0</v>
      </c>
      <c r="W145">
        <f>IF('1. EINGABE der Einzelbogeninfos'!F146&gt;0,1,0)</f>
        <v>0</v>
      </c>
      <c r="X145">
        <f>IF('1. EINGABE der Einzelbogeninfos'!G146&gt;0,1,0)</f>
        <v>0</v>
      </c>
      <c r="Y145">
        <f>IF('1. EINGABE der Einzelbogeninfos'!H146&gt;0,1,0)</f>
        <v>0</v>
      </c>
      <c r="Z145">
        <f>IF('1. EINGABE der Einzelbogeninfos'!I146&gt;0,1,0)</f>
        <v>0</v>
      </c>
      <c r="AA145">
        <f>IF('1. EINGABE der Einzelbogeninfos'!J146&gt;0,1,0)</f>
        <v>0</v>
      </c>
      <c r="AB145">
        <f>IF('1. EINGABE der Einzelbogeninfos'!K146&gt;0,1,0)</f>
        <v>0</v>
      </c>
      <c r="AC145">
        <f>IF('1. EINGABE der Einzelbogeninfos'!L146&gt;0,1,0)</f>
        <v>0</v>
      </c>
      <c r="AD145">
        <f>IF('1. EINGABE der Einzelbogeninfos'!M146&gt;0,1,0)</f>
        <v>0</v>
      </c>
      <c r="AE145">
        <f>IF('1. EINGABE der Einzelbogeninfos'!N146&gt;0,1,0)</f>
        <v>0</v>
      </c>
      <c r="AF145">
        <f>IF('1. EINGABE der Einzelbogeninfos'!O146&gt;0,1,0)</f>
        <v>0</v>
      </c>
      <c r="AG145">
        <f>IF('1. EINGABE der Einzelbogeninfos'!P146&gt;0,1,0)</f>
        <v>0</v>
      </c>
      <c r="AH145">
        <f>IF('1. EINGABE der Einzelbogeninfos'!Q146&gt;0,1,0)</f>
        <v>0</v>
      </c>
      <c r="AI145">
        <f>IF('1. EINGABE der Einzelbogeninfos'!S146&gt;0,1,0)</f>
        <v>0</v>
      </c>
    </row>
    <row r="146" spans="20:35" x14ac:dyDescent="0.2">
      <c r="T146">
        <f>IF('1. EINGABE der Einzelbogeninfos'!B147&gt;0,1,0)</f>
        <v>0</v>
      </c>
      <c r="U146">
        <f>IF('1. EINGABE der Einzelbogeninfos'!C147&gt;0,1,0)</f>
        <v>0</v>
      </c>
      <c r="V146">
        <f>IF('1. EINGABE der Einzelbogeninfos'!E147&gt;0,1,0)</f>
        <v>0</v>
      </c>
      <c r="W146">
        <f>IF('1. EINGABE der Einzelbogeninfos'!F147&gt;0,1,0)</f>
        <v>0</v>
      </c>
      <c r="X146">
        <f>IF('1. EINGABE der Einzelbogeninfos'!G147&gt;0,1,0)</f>
        <v>0</v>
      </c>
      <c r="Y146">
        <f>IF('1. EINGABE der Einzelbogeninfos'!H147&gt;0,1,0)</f>
        <v>0</v>
      </c>
      <c r="Z146">
        <f>IF('1. EINGABE der Einzelbogeninfos'!I147&gt;0,1,0)</f>
        <v>0</v>
      </c>
      <c r="AA146">
        <f>IF('1. EINGABE der Einzelbogeninfos'!J147&gt;0,1,0)</f>
        <v>0</v>
      </c>
      <c r="AB146">
        <f>IF('1. EINGABE der Einzelbogeninfos'!K147&gt;0,1,0)</f>
        <v>0</v>
      </c>
      <c r="AC146">
        <f>IF('1. EINGABE der Einzelbogeninfos'!L147&gt;0,1,0)</f>
        <v>0</v>
      </c>
      <c r="AD146">
        <f>IF('1. EINGABE der Einzelbogeninfos'!M147&gt;0,1,0)</f>
        <v>0</v>
      </c>
      <c r="AE146">
        <f>IF('1. EINGABE der Einzelbogeninfos'!N147&gt;0,1,0)</f>
        <v>0</v>
      </c>
      <c r="AF146">
        <f>IF('1. EINGABE der Einzelbogeninfos'!O147&gt;0,1,0)</f>
        <v>0</v>
      </c>
      <c r="AG146">
        <f>IF('1. EINGABE der Einzelbogeninfos'!P147&gt;0,1,0)</f>
        <v>0</v>
      </c>
      <c r="AH146">
        <f>IF('1. EINGABE der Einzelbogeninfos'!Q147&gt;0,1,0)</f>
        <v>0</v>
      </c>
      <c r="AI146">
        <f>IF('1. EINGABE der Einzelbogeninfos'!S147&gt;0,1,0)</f>
        <v>0</v>
      </c>
    </row>
    <row r="147" spans="20:35" x14ac:dyDescent="0.2">
      <c r="T147">
        <f>IF('1. EINGABE der Einzelbogeninfos'!B148&gt;0,1,0)</f>
        <v>0</v>
      </c>
      <c r="U147">
        <f>IF('1. EINGABE der Einzelbogeninfos'!C148&gt;0,1,0)</f>
        <v>0</v>
      </c>
      <c r="V147">
        <f>IF('1. EINGABE der Einzelbogeninfos'!E148&gt;0,1,0)</f>
        <v>0</v>
      </c>
      <c r="W147">
        <f>IF('1. EINGABE der Einzelbogeninfos'!F148&gt;0,1,0)</f>
        <v>0</v>
      </c>
      <c r="X147">
        <f>IF('1. EINGABE der Einzelbogeninfos'!G148&gt;0,1,0)</f>
        <v>0</v>
      </c>
      <c r="Y147">
        <f>IF('1. EINGABE der Einzelbogeninfos'!H148&gt;0,1,0)</f>
        <v>0</v>
      </c>
      <c r="Z147">
        <f>IF('1. EINGABE der Einzelbogeninfos'!I148&gt;0,1,0)</f>
        <v>0</v>
      </c>
      <c r="AA147">
        <f>IF('1. EINGABE der Einzelbogeninfos'!J148&gt;0,1,0)</f>
        <v>0</v>
      </c>
      <c r="AB147">
        <f>IF('1. EINGABE der Einzelbogeninfos'!K148&gt;0,1,0)</f>
        <v>0</v>
      </c>
      <c r="AC147">
        <f>IF('1. EINGABE der Einzelbogeninfos'!L148&gt;0,1,0)</f>
        <v>0</v>
      </c>
      <c r="AD147">
        <f>IF('1. EINGABE der Einzelbogeninfos'!M148&gt;0,1,0)</f>
        <v>0</v>
      </c>
      <c r="AE147">
        <f>IF('1. EINGABE der Einzelbogeninfos'!N148&gt;0,1,0)</f>
        <v>0</v>
      </c>
      <c r="AF147">
        <f>IF('1. EINGABE der Einzelbogeninfos'!O148&gt;0,1,0)</f>
        <v>0</v>
      </c>
      <c r="AG147">
        <f>IF('1. EINGABE der Einzelbogeninfos'!P148&gt;0,1,0)</f>
        <v>0</v>
      </c>
      <c r="AH147">
        <f>IF('1. EINGABE der Einzelbogeninfos'!Q148&gt;0,1,0)</f>
        <v>0</v>
      </c>
      <c r="AI147">
        <f>IF('1. EINGABE der Einzelbogeninfos'!S148&gt;0,1,0)</f>
        <v>0</v>
      </c>
    </row>
    <row r="148" spans="20:35" x14ac:dyDescent="0.2">
      <c r="T148">
        <f>IF('1. EINGABE der Einzelbogeninfos'!B149&gt;0,1,0)</f>
        <v>0</v>
      </c>
      <c r="U148">
        <f>IF('1. EINGABE der Einzelbogeninfos'!C149&gt;0,1,0)</f>
        <v>0</v>
      </c>
      <c r="V148">
        <f>IF('1. EINGABE der Einzelbogeninfos'!E149&gt;0,1,0)</f>
        <v>0</v>
      </c>
      <c r="W148">
        <f>IF('1. EINGABE der Einzelbogeninfos'!F149&gt;0,1,0)</f>
        <v>0</v>
      </c>
      <c r="X148">
        <f>IF('1. EINGABE der Einzelbogeninfos'!G149&gt;0,1,0)</f>
        <v>0</v>
      </c>
      <c r="Y148">
        <f>IF('1. EINGABE der Einzelbogeninfos'!H149&gt;0,1,0)</f>
        <v>0</v>
      </c>
      <c r="Z148">
        <f>IF('1. EINGABE der Einzelbogeninfos'!I149&gt;0,1,0)</f>
        <v>0</v>
      </c>
      <c r="AA148">
        <f>IF('1. EINGABE der Einzelbogeninfos'!J149&gt;0,1,0)</f>
        <v>0</v>
      </c>
      <c r="AB148">
        <f>IF('1. EINGABE der Einzelbogeninfos'!K149&gt;0,1,0)</f>
        <v>0</v>
      </c>
      <c r="AC148">
        <f>IF('1. EINGABE der Einzelbogeninfos'!L149&gt;0,1,0)</f>
        <v>0</v>
      </c>
      <c r="AD148">
        <f>IF('1. EINGABE der Einzelbogeninfos'!M149&gt;0,1,0)</f>
        <v>0</v>
      </c>
      <c r="AE148">
        <f>IF('1. EINGABE der Einzelbogeninfos'!N149&gt;0,1,0)</f>
        <v>0</v>
      </c>
      <c r="AF148">
        <f>IF('1. EINGABE der Einzelbogeninfos'!O149&gt;0,1,0)</f>
        <v>0</v>
      </c>
      <c r="AG148">
        <f>IF('1. EINGABE der Einzelbogeninfos'!P149&gt;0,1,0)</f>
        <v>0</v>
      </c>
      <c r="AH148">
        <f>IF('1. EINGABE der Einzelbogeninfos'!Q149&gt;0,1,0)</f>
        <v>0</v>
      </c>
      <c r="AI148">
        <f>IF('1. EINGABE der Einzelbogeninfos'!S149&gt;0,1,0)</f>
        <v>0</v>
      </c>
    </row>
    <row r="149" spans="20:35" x14ac:dyDescent="0.2">
      <c r="T149">
        <f>IF('1. EINGABE der Einzelbogeninfos'!B150&gt;0,1,0)</f>
        <v>0</v>
      </c>
      <c r="U149">
        <f>IF('1. EINGABE der Einzelbogeninfos'!C150&gt;0,1,0)</f>
        <v>0</v>
      </c>
      <c r="V149">
        <f>IF('1. EINGABE der Einzelbogeninfos'!E150&gt;0,1,0)</f>
        <v>0</v>
      </c>
      <c r="W149">
        <f>IF('1. EINGABE der Einzelbogeninfos'!F150&gt;0,1,0)</f>
        <v>0</v>
      </c>
      <c r="X149">
        <f>IF('1. EINGABE der Einzelbogeninfos'!G150&gt;0,1,0)</f>
        <v>0</v>
      </c>
      <c r="Y149">
        <f>IF('1. EINGABE der Einzelbogeninfos'!H150&gt;0,1,0)</f>
        <v>0</v>
      </c>
      <c r="Z149">
        <f>IF('1. EINGABE der Einzelbogeninfos'!I150&gt;0,1,0)</f>
        <v>0</v>
      </c>
      <c r="AA149">
        <f>IF('1. EINGABE der Einzelbogeninfos'!J150&gt;0,1,0)</f>
        <v>0</v>
      </c>
      <c r="AB149">
        <f>IF('1. EINGABE der Einzelbogeninfos'!K150&gt;0,1,0)</f>
        <v>0</v>
      </c>
      <c r="AC149">
        <f>IF('1. EINGABE der Einzelbogeninfos'!L150&gt;0,1,0)</f>
        <v>0</v>
      </c>
      <c r="AD149">
        <f>IF('1. EINGABE der Einzelbogeninfos'!M150&gt;0,1,0)</f>
        <v>0</v>
      </c>
      <c r="AE149">
        <f>IF('1. EINGABE der Einzelbogeninfos'!N150&gt;0,1,0)</f>
        <v>0</v>
      </c>
      <c r="AF149">
        <f>IF('1. EINGABE der Einzelbogeninfos'!O150&gt;0,1,0)</f>
        <v>0</v>
      </c>
      <c r="AG149">
        <f>IF('1. EINGABE der Einzelbogeninfos'!P150&gt;0,1,0)</f>
        <v>0</v>
      </c>
      <c r="AH149">
        <f>IF('1. EINGABE der Einzelbogeninfos'!Q150&gt;0,1,0)</f>
        <v>0</v>
      </c>
      <c r="AI149">
        <f>IF('1. EINGABE der Einzelbogeninfos'!S150&gt;0,1,0)</f>
        <v>0</v>
      </c>
    </row>
    <row r="150" spans="20:35" x14ac:dyDescent="0.2">
      <c r="T150">
        <f>IF('1. EINGABE der Einzelbogeninfos'!B151&gt;0,1,0)</f>
        <v>0</v>
      </c>
      <c r="U150">
        <f>IF('1. EINGABE der Einzelbogeninfos'!C151&gt;0,1,0)</f>
        <v>0</v>
      </c>
      <c r="V150">
        <f>IF('1. EINGABE der Einzelbogeninfos'!E151&gt;0,1,0)</f>
        <v>0</v>
      </c>
      <c r="W150">
        <f>IF('1. EINGABE der Einzelbogeninfos'!F151&gt;0,1,0)</f>
        <v>0</v>
      </c>
      <c r="X150">
        <f>IF('1. EINGABE der Einzelbogeninfos'!G151&gt;0,1,0)</f>
        <v>0</v>
      </c>
      <c r="Y150">
        <f>IF('1. EINGABE der Einzelbogeninfos'!H151&gt;0,1,0)</f>
        <v>0</v>
      </c>
      <c r="Z150">
        <f>IF('1. EINGABE der Einzelbogeninfos'!I151&gt;0,1,0)</f>
        <v>0</v>
      </c>
      <c r="AA150">
        <f>IF('1. EINGABE der Einzelbogeninfos'!J151&gt;0,1,0)</f>
        <v>0</v>
      </c>
      <c r="AB150">
        <f>IF('1. EINGABE der Einzelbogeninfos'!K151&gt;0,1,0)</f>
        <v>0</v>
      </c>
      <c r="AC150">
        <f>IF('1. EINGABE der Einzelbogeninfos'!L151&gt;0,1,0)</f>
        <v>0</v>
      </c>
      <c r="AD150">
        <f>IF('1. EINGABE der Einzelbogeninfos'!M151&gt;0,1,0)</f>
        <v>0</v>
      </c>
      <c r="AE150">
        <f>IF('1. EINGABE der Einzelbogeninfos'!N151&gt;0,1,0)</f>
        <v>0</v>
      </c>
      <c r="AF150">
        <f>IF('1. EINGABE der Einzelbogeninfos'!O151&gt;0,1,0)</f>
        <v>0</v>
      </c>
      <c r="AG150">
        <f>IF('1. EINGABE der Einzelbogeninfos'!P151&gt;0,1,0)</f>
        <v>0</v>
      </c>
      <c r="AH150">
        <f>IF('1. EINGABE der Einzelbogeninfos'!Q151&gt;0,1,0)</f>
        <v>0</v>
      </c>
      <c r="AI150">
        <f>IF('1. EINGABE der Einzelbogeninfos'!S151&gt;0,1,0)</f>
        <v>0</v>
      </c>
    </row>
    <row r="151" spans="20:35" x14ac:dyDescent="0.2">
      <c r="T151">
        <f>IF('1. EINGABE der Einzelbogeninfos'!B152&gt;0,1,0)</f>
        <v>0</v>
      </c>
      <c r="U151">
        <f>IF('1. EINGABE der Einzelbogeninfos'!C152&gt;0,1,0)</f>
        <v>0</v>
      </c>
      <c r="V151">
        <f>IF('1. EINGABE der Einzelbogeninfos'!E152&gt;0,1,0)</f>
        <v>0</v>
      </c>
      <c r="W151">
        <f>IF('1. EINGABE der Einzelbogeninfos'!F152&gt;0,1,0)</f>
        <v>0</v>
      </c>
      <c r="X151">
        <f>IF('1. EINGABE der Einzelbogeninfos'!G152&gt;0,1,0)</f>
        <v>0</v>
      </c>
      <c r="Y151">
        <f>IF('1. EINGABE der Einzelbogeninfos'!H152&gt;0,1,0)</f>
        <v>0</v>
      </c>
      <c r="Z151">
        <f>IF('1. EINGABE der Einzelbogeninfos'!I152&gt;0,1,0)</f>
        <v>0</v>
      </c>
      <c r="AA151">
        <f>IF('1. EINGABE der Einzelbogeninfos'!J152&gt;0,1,0)</f>
        <v>0</v>
      </c>
      <c r="AB151">
        <f>IF('1. EINGABE der Einzelbogeninfos'!K152&gt;0,1,0)</f>
        <v>0</v>
      </c>
      <c r="AC151">
        <f>IF('1. EINGABE der Einzelbogeninfos'!L152&gt;0,1,0)</f>
        <v>0</v>
      </c>
      <c r="AD151">
        <f>IF('1. EINGABE der Einzelbogeninfos'!M152&gt;0,1,0)</f>
        <v>0</v>
      </c>
      <c r="AE151">
        <f>IF('1. EINGABE der Einzelbogeninfos'!N152&gt;0,1,0)</f>
        <v>0</v>
      </c>
      <c r="AF151">
        <f>IF('1. EINGABE der Einzelbogeninfos'!O152&gt;0,1,0)</f>
        <v>0</v>
      </c>
      <c r="AG151">
        <f>IF('1. EINGABE der Einzelbogeninfos'!P152&gt;0,1,0)</f>
        <v>0</v>
      </c>
      <c r="AH151">
        <f>IF('1. EINGABE der Einzelbogeninfos'!Q152&gt;0,1,0)</f>
        <v>0</v>
      </c>
      <c r="AI151">
        <f>IF('1. EINGABE der Einzelbogeninfos'!S152&gt;0,1,0)</f>
        <v>0</v>
      </c>
    </row>
    <row r="152" spans="20:35" x14ac:dyDescent="0.2">
      <c r="T152">
        <f>IF('1. EINGABE der Einzelbogeninfos'!B153&gt;0,1,0)</f>
        <v>0</v>
      </c>
      <c r="U152">
        <f>IF('1. EINGABE der Einzelbogeninfos'!C153&gt;0,1,0)</f>
        <v>0</v>
      </c>
      <c r="V152">
        <f>IF('1. EINGABE der Einzelbogeninfos'!E153&gt;0,1,0)</f>
        <v>0</v>
      </c>
      <c r="W152">
        <f>IF('1. EINGABE der Einzelbogeninfos'!F153&gt;0,1,0)</f>
        <v>0</v>
      </c>
      <c r="X152">
        <f>IF('1. EINGABE der Einzelbogeninfos'!G153&gt;0,1,0)</f>
        <v>0</v>
      </c>
      <c r="Y152">
        <f>IF('1. EINGABE der Einzelbogeninfos'!H153&gt;0,1,0)</f>
        <v>0</v>
      </c>
      <c r="Z152">
        <f>IF('1. EINGABE der Einzelbogeninfos'!I153&gt;0,1,0)</f>
        <v>0</v>
      </c>
      <c r="AA152">
        <f>IF('1. EINGABE der Einzelbogeninfos'!J153&gt;0,1,0)</f>
        <v>0</v>
      </c>
      <c r="AB152">
        <f>IF('1. EINGABE der Einzelbogeninfos'!K153&gt;0,1,0)</f>
        <v>0</v>
      </c>
      <c r="AC152">
        <f>IF('1. EINGABE der Einzelbogeninfos'!L153&gt;0,1,0)</f>
        <v>0</v>
      </c>
      <c r="AD152">
        <f>IF('1. EINGABE der Einzelbogeninfos'!M153&gt;0,1,0)</f>
        <v>0</v>
      </c>
      <c r="AE152">
        <f>IF('1. EINGABE der Einzelbogeninfos'!N153&gt;0,1,0)</f>
        <v>0</v>
      </c>
      <c r="AF152">
        <f>IF('1. EINGABE der Einzelbogeninfos'!O153&gt;0,1,0)</f>
        <v>0</v>
      </c>
      <c r="AG152">
        <f>IF('1. EINGABE der Einzelbogeninfos'!P153&gt;0,1,0)</f>
        <v>0</v>
      </c>
      <c r="AH152">
        <f>IF('1. EINGABE der Einzelbogeninfos'!Q153&gt;0,1,0)</f>
        <v>0</v>
      </c>
      <c r="AI152">
        <f>IF('1. EINGABE der Einzelbogeninfos'!S153&gt;0,1,0)</f>
        <v>0</v>
      </c>
    </row>
    <row r="153" spans="20:35" x14ac:dyDescent="0.2">
      <c r="T153">
        <f>IF('1. EINGABE der Einzelbogeninfos'!B154&gt;0,1,0)</f>
        <v>0</v>
      </c>
      <c r="U153">
        <f>IF('1. EINGABE der Einzelbogeninfos'!C154&gt;0,1,0)</f>
        <v>0</v>
      </c>
      <c r="V153">
        <f>IF('1. EINGABE der Einzelbogeninfos'!E154&gt;0,1,0)</f>
        <v>0</v>
      </c>
      <c r="W153">
        <f>IF('1. EINGABE der Einzelbogeninfos'!F154&gt;0,1,0)</f>
        <v>0</v>
      </c>
      <c r="X153">
        <f>IF('1. EINGABE der Einzelbogeninfos'!G154&gt;0,1,0)</f>
        <v>0</v>
      </c>
      <c r="Y153">
        <f>IF('1. EINGABE der Einzelbogeninfos'!H154&gt;0,1,0)</f>
        <v>0</v>
      </c>
      <c r="Z153">
        <f>IF('1. EINGABE der Einzelbogeninfos'!I154&gt;0,1,0)</f>
        <v>0</v>
      </c>
      <c r="AA153">
        <f>IF('1. EINGABE der Einzelbogeninfos'!J154&gt;0,1,0)</f>
        <v>0</v>
      </c>
      <c r="AB153">
        <f>IF('1. EINGABE der Einzelbogeninfos'!K154&gt;0,1,0)</f>
        <v>0</v>
      </c>
      <c r="AC153">
        <f>IF('1. EINGABE der Einzelbogeninfos'!L154&gt;0,1,0)</f>
        <v>0</v>
      </c>
      <c r="AD153">
        <f>IF('1. EINGABE der Einzelbogeninfos'!M154&gt;0,1,0)</f>
        <v>0</v>
      </c>
      <c r="AE153">
        <f>IF('1. EINGABE der Einzelbogeninfos'!N154&gt;0,1,0)</f>
        <v>0</v>
      </c>
      <c r="AF153">
        <f>IF('1. EINGABE der Einzelbogeninfos'!O154&gt;0,1,0)</f>
        <v>0</v>
      </c>
      <c r="AG153">
        <f>IF('1. EINGABE der Einzelbogeninfos'!P154&gt;0,1,0)</f>
        <v>0</v>
      </c>
      <c r="AH153">
        <f>IF('1. EINGABE der Einzelbogeninfos'!Q154&gt;0,1,0)</f>
        <v>0</v>
      </c>
      <c r="AI153">
        <f>IF('1. EINGABE der Einzelbogeninfos'!S154&gt;0,1,0)</f>
        <v>0</v>
      </c>
    </row>
    <row r="154" spans="20:35" x14ac:dyDescent="0.2">
      <c r="T154">
        <f>IF('1. EINGABE der Einzelbogeninfos'!B155&gt;0,1,0)</f>
        <v>0</v>
      </c>
      <c r="U154">
        <f>IF('1. EINGABE der Einzelbogeninfos'!C155&gt;0,1,0)</f>
        <v>0</v>
      </c>
      <c r="V154">
        <f>IF('1. EINGABE der Einzelbogeninfos'!E155&gt;0,1,0)</f>
        <v>0</v>
      </c>
      <c r="W154">
        <f>IF('1. EINGABE der Einzelbogeninfos'!F155&gt;0,1,0)</f>
        <v>0</v>
      </c>
      <c r="X154">
        <f>IF('1. EINGABE der Einzelbogeninfos'!G155&gt;0,1,0)</f>
        <v>0</v>
      </c>
      <c r="Y154">
        <f>IF('1. EINGABE der Einzelbogeninfos'!H155&gt;0,1,0)</f>
        <v>0</v>
      </c>
      <c r="Z154">
        <f>IF('1. EINGABE der Einzelbogeninfos'!I155&gt;0,1,0)</f>
        <v>0</v>
      </c>
      <c r="AA154">
        <f>IF('1. EINGABE der Einzelbogeninfos'!J155&gt;0,1,0)</f>
        <v>0</v>
      </c>
      <c r="AB154">
        <f>IF('1. EINGABE der Einzelbogeninfos'!K155&gt;0,1,0)</f>
        <v>0</v>
      </c>
      <c r="AC154">
        <f>IF('1. EINGABE der Einzelbogeninfos'!L155&gt;0,1,0)</f>
        <v>0</v>
      </c>
      <c r="AD154">
        <f>IF('1. EINGABE der Einzelbogeninfos'!M155&gt;0,1,0)</f>
        <v>0</v>
      </c>
      <c r="AE154">
        <f>IF('1. EINGABE der Einzelbogeninfos'!N155&gt;0,1,0)</f>
        <v>0</v>
      </c>
      <c r="AF154">
        <f>IF('1. EINGABE der Einzelbogeninfos'!O155&gt;0,1,0)</f>
        <v>0</v>
      </c>
      <c r="AG154">
        <f>IF('1. EINGABE der Einzelbogeninfos'!P155&gt;0,1,0)</f>
        <v>0</v>
      </c>
      <c r="AH154">
        <f>IF('1. EINGABE der Einzelbogeninfos'!Q155&gt;0,1,0)</f>
        <v>0</v>
      </c>
      <c r="AI154">
        <f>IF('1. EINGABE der Einzelbogeninfos'!S155&gt;0,1,0)</f>
        <v>0</v>
      </c>
    </row>
    <row r="155" spans="20:35" x14ac:dyDescent="0.2">
      <c r="T155">
        <f>IF('1. EINGABE der Einzelbogeninfos'!B156&gt;0,1,0)</f>
        <v>0</v>
      </c>
      <c r="U155">
        <f>IF('1. EINGABE der Einzelbogeninfos'!C156&gt;0,1,0)</f>
        <v>0</v>
      </c>
      <c r="V155">
        <f>IF('1. EINGABE der Einzelbogeninfos'!E156&gt;0,1,0)</f>
        <v>0</v>
      </c>
      <c r="W155">
        <f>IF('1. EINGABE der Einzelbogeninfos'!F156&gt;0,1,0)</f>
        <v>0</v>
      </c>
      <c r="X155">
        <f>IF('1. EINGABE der Einzelbogeninfos'!G156&gt;0,1,0)</f>
        <v>0</v>
      </c>
      <c r="Y155">
        <f>IF('1. EINGABE der Einzelbogeninfos'!H156&gt;0,1,0)</f>
        <v>0</v>
      </c>
      <c r="Z155">
        <f>IF('1. EINGABE der Einzelbogeninfos'!I156&gt;0,1,0)</f>
        <v>0</v>
      </c>
      <c r="AA155">
        <f>IF('1. EINGABE der Einzelbogeninfos'!J156&gt;0,1,0)</f>
        <v>0</v>
      </c>
      <c r="AB155">
        <f>IF('1. EINGABE der Einzelbogeninfos'!K156&gt;0,1,0)</f>
        <v>0</v>
      </c>
      <c r="AC155">
        <f>IF('1. EINGABE der Einzelbogeninfos'!L156&gt;0,1,0)</f>
        <v>0</v>
      </c>
      <c r="AD155">
        <f>IF('1. EINGABE der Einzelbogeninfos'!M156&gt;0,1,0)</f>
        <v>0</v>
      </c>
      <c r="AE155">
        <f>IF('1. EINGABE der Einzelbogeninfos'!N156&gt;0,1,0)</f>
        <v>0</v>
      </c>
      <c r="AF155">
        <f>IF('1. EINGABE der Einzelbogeninfos'!O156&gt;0,1,0)</f>
        <v>0</v>
      </c>
      <c r="AG155">
        <f>IF('1. EINGABE der Einzelbogeninfos'!P156&gt;0,1,0)</f>
        <v>0</v>
      </c>
      <c r="AH155">
        <f>IF('1. EINGABE der Einzelbogeninfos'!Q156&gt;0,1,0)</f>
        <v>0</v>
      </c>
      <c r="AI155">
        <f>IF('1. EINGABE der Einzelbogeninfos'!S156&gt;0,1,0)</f>
        <v>0</v>
      </c>
    </row>
    <row r="156" spans="20:35" x14ac:dyDescent="0.2">
      <c r="T156">
        <f>IF('1. EINGABE der Einzelbogeninfos'!B157&gt;0,1,0)</f>
        <v>0</v>
      </c>
      <c r="U156">
        <f>IF('1. EINGABE der Einzelbogeninfos'!C157&gt;0,1,0)</f>
        <v>0</v>
      </c>
      <c r="V156">
        <f>IF('1. EINGABE der Einzelbogeninfos'!E157&gt;0,1,0)</f>
        <v>0</v>
      </c>
      <c r="W156">
        <f>IF('1. EINGABE der Einzelbogeninfos'!F157&gt;0,1,0)</f>
        <v>0</v>
      </c>
      <c r="X156">
        <f>IF('1. EINGABE der Einzelbogeninfos'!G157&gt;0,1,0)</f>
        <v>0</v>
      </c>
      <c r="Y156">
        <f>IF('1. EINGABE der Einzelbogeninfos'!H157&gt;0,1,0)</f>
        <v>0</v>
      </c>
      <c r="Z156">
        <f>IF('1. EINGABE der Einzelbogeninfos'!I157&gt;0,1,0)</f>
        <v>0</v>
      </c>
      <c r="AA156">
        <f>IF('1. EINGABE der Einzelbogeninfos'!J157&gt;0,1,0)</f>
        <v>0</v>
      </c>
      <c r="AB156">
        <f>IF('1. EINGABE der Einzelbogeninfos'!K157&gt;0,1,0)</f>
        <v>0</v>
      </c>
      <c r="AC156">
        <f>IF('1. EINGABE der Einzelbogeninfos'!L157&gt;0,1,0)</f>
        <v>0</v>
      </c>
      <c r="AD156">
        <f>IF('1. EINGABE der Einzelbogeninfos'!M157&gt;0,1,0)</f>
        <v>0</v>
      </c>
      <c r="AE156">
        <f>IF('1. EINGABE der Einzelbogeninfos'!N157&gt;0,1,0)</f>
        <v>0</v>
      </c>
      <c r="AF156">
        <f>IF('1. EINGABE der Einzelbogeninfos'!O157&gt;0,1,0)</f>
        <v>0</v>
      </c>
      <c r="AG156">
        <f>IF('1. EINGABE der Einzelbogeninfos'!P157&gt;0,1,0)</f>
        <v>0</v>
      </c>
      <c r="AH156">
        <f>IF('1. EINGABE der Einzelbogeninfos'!Q157&gt;0,1,0)</f>
        <v>0</v>
      </c>
      <c r="AI156">
        <f>IF('1. EINGABE der Einzelbogeninfos'!S157&gt;0,1,0)</f>
        <v>0</v>
      </c>
    </row>
    <row r="157" spans="20:35" x14ac:dyDescent="0.2">
      <c r="T157">
        <f>IF('1. EINGABE der Einzelbogeninfos'!B158&gt;0,1,0)</f>
        <v>0</v>
      </c>
      <c r="U157">
        <f>IF('1. EINGABE der Einzelbogeninfos'!C158&gt;0,1,0)</f>
        <v>0</v>
      </c>
      <c r="V157">
        <f>IF('1. EINGABE der Einzelbogeninfos'!E158&gt;0,1,0)</f>
        <v>0</v>
      </c>
      <c r="W157">
        <f>IF('1. EINGABE der Einzelbogeninfos'!F158&gt;0,1,0)</f>
        <v>0</v>
      </c>
      <c r="X157">
        <f>IF('1. EINGABE der Einzelbogeninfos'!G158&gt;0,1,0)</f>
        <v>0</v>
      </c>
      <c r="Y157">
        <f>IF('1. EINGABE der Einzelbogeninfos'!H158&gt;0,1,0)</f>
        <v>0</v>
      </c>
      <c r="Z157">
        <f>IF('1. EINGABE der Einzelbogeninfos'!I158&gt;0,1,0)</f>
        <v>0</v>
      </c>
      <c r="AA157">
        <f>IF('1. EINGABE der Einzelbogeninfos'!J158&gt;0,1,0)</f>
        <v>0</v>
      </c>
      <c r="AB157">
        <f>IF('1. EINGABE der Einzelbogeninfos'!K158&gt;0,1,0)</f>
        <v>0</v>
      </c>
      <c r="AC157">
        <f>IF('1. EINGABE der Einzelbogeninfos'!L158&gt;0,1,0)</f>
        <v>0</v>
      </c>
      <c r="AD157">
        <f>IF('1. EINGABE der Einzelbogeninfos'!M158&gt;0,1,0)</f>
        <v>0</v>
      </c>
      <c r="AE157">
        <f>IF('1. EINGABE der Einzelbogeninfos'!N158&gt;0,1,0)</f>
        <v>0</v>
      </c>
      <c r="AF157">
        <f>IF('1. EINGABE der Einzelbogeninfos'!O158&gt;0,1,0)</f>
        <v>0</v>
      </c>
      <c r="AG157">
        <f>IF('1. EINGABE der Einzelbogeninfos'!P158&gt;0,1,0)</f>
        <v>0</v>
      </c>
      <c r="AH157">
        <f>IF('1. EINGABE der Einzelbogeninfos'!Q158&gt;0,1,0)</f>
        <v>0</v>
      </c>
      <c r="AI157">
        <f>IF('1. EINGABE der Einzelbogeninfos'!S158&gt;0,1,0)</f>
        <v>0</v>
      </c>
    </row>
    <row r="158" spans="20:35" x14ac:dyDescent="0.2">
      <c r="T158">
        <f>IF('1. EINGABE der Einzelbogeninfos'!B159&gt;0,1,0)</f>
        <v>0</v>
      </c>
      <c r="U158">
        <f>IF('1. EINGABE der Einzelbogeninfos'!C159&gt;0,1,0)</f>
        <v>0</v>
      </c>
      <c r="V158">
        <f>IF('1. EINGABE der Einzelbogeninfos'!E159&gt;0,1,0)</f>
        <v>0</v>
      </c>
      <c r="W158">
        <f>IF('1. EINGABE der Einzelbogeninfos'!F159&gt;0,1,0)</f>
        <v>0</v>
      </c>
      <c r="X158">
        <f>IF('1. EINGABE der Einzelbogeninfos'!G159&gt;0,1,0)</f>
        <v>0</v>
      </c>
      <c r="Y158">
        <f>IF('1. EINGABE der Einzelbogeninfos'!H159&gt;0,1,0)</f>
        <v>0</v>
      </c>
      <c r="Z158">
        <f>IF('1. EINGABE der Einzelbogeninfos'!I159&gt;0,1,0)</f>
        <v>0</v>
      </c>
      <c r="AA158">
        <f>IF('1. EINGABE der Einzelbogeninfos'!J159&gt;0,1,0)</f>
        <v>0</v>
      </c>
      <c r="AB158">
        <f>IF('1. EINGABE der Einzelbogeninfos'!K159&gt;0,1,0)</f>
        <v>0</v>
      </c>
      <c r="AC158">
        <f>IF('1. EINGABE der Einzelbogeninfos'!L159&gt;0,1,0)</f>
        <v>0</v>
      </c>
      <c r="AD158">
        <f>IF('1. EINGABE der Einzelbogeninfos'!M159&gt;0,1,0)</f>
        <v>0</v>
      </c>
      <c r="AE158">
        <f>IF('1. EINGABE der Einzelbogeninfos'!N159&gt;0,1,0)</f>
        <v>0</v>
      </c>
      <c r="AF158">
        <f>IF('1. EINGABE der Einzelbogeninfos'!O159&gt;0,1,0)</f>
        <v>0</v>
      </c>
      <c r="AG158">
        <f>IF('1. EINGABE der Einzelbogeninfos'!P159&gt;0,1,0)</f>
        <v>0</v>
      </c>
      <c r="AH158">
        <f>IF('1. EINGABE der Einzelbogeninfos'!Q159&gt;0,1,0)</f>
        <v>0</v>
      </c>
      <c r="AI158">
        <f>IF('1. EINGABE der Einzelbogeninfos'!S159&gt;0,1,0)</f>
        <v>0</v>
      </c>
    </row>
    <row r="159" spans="20:35" x14ac:dyDescent="0.2">
      <c r="T159">
        <f>IF('1. EINGABE der Einzelbogeninfos'!B160&gt;0,1,0)</f>
        <v>0</v>
      </c>
      <c r="U159">
        <f>IF('1. EINGABE der Einzelbogeninfos'!C160&gt;0,1,0)</f>
        <v>0</v>
      </c>
      <c r="V159">
        <f>IF('1. EINGABE der Einzelbogeninfos'!E160&gt;0,1,0)</f>
        <v>0</v>
      </c>
      <c r="W159">
        <f>IF('1. EINGABE der Einzelbogeninfos'!F160&gt;0,1,0)</f>
        <v>0</v>
      </c>
      <c r="X159">
        <f>IF('1. EINGABE der Einzelbogeninfos'!G160&gt;0,1,0)</f>
        <v>0</v>
      </c>
      <c r="Y159">
        <f>IF('1. EINGABE der Einzelbogeninfos'!H160&gt;0,1,0)</f>
        <v>0</v>
      </c>
      <c r="Z159">
        <f>IF('1. EINGABE der Einzelbogeninfos'!I160&gt;0,1,0)</f>
        <v>0</v>
      </c>
      <c r="AA159">
        <f>IF('1. EINGABE der Einzelbogeninfos'!J160&gt;0,1,0)</f>
        <v>0</v>
      </c>
      <c r="AB159">
        <f>IF('1. EINGABE der Einzelbogeninfos'!K160&gt;0,1,0)</f>
        <v>0</v>
      </c>
      <c r="AC159">
        <f>IF('1. EINGABE der Einzelbogeninfos'!L160&gt;0,1,0)</f>
        <v>0</v>
      </c>
      <c r="AD159">
        <f>IF('1. EINGABE der Einzelbogeninfos'!M160&gt;0,1,0)</f>
        <v>0</v>
      </c>
      <c r="AE159">
        <f>IF('1. EINGABE der Einzelbogeninfos'!N160&gt;0,1,0)</f>
        <v>0</v>
      </c>
      <c r="AF159">
        <f>IF('1. EINGABE der Einzelbogeninfos'!O160&gt;0,1,0)</f>
        <v>0</v>
      </c>
      <c r="AG159">
        <f>IF('1. EINGABE der Einzelbogeninfos'!P160&gt;0,1,0)</f>
        <v>0</v>
      </c>
      <c r="AH159">
        <f>IF('1. EINGABE der Einzelbogeninfos'!Q160&gt;0,1,0)</f>
        <v>0</v>
      </c>
      <c r="AI159">
        <f>IF('1. EINGABE der Einzelbogeninfos'!S160&gt;0,1,0)</f>
        <v>0</v>
      </c>
    </row>
    <row r="160" spans="20:35" x14ac:dyDescent="0.2">
      <c r="T160">
        <f>IF('1. EINGABE der Einzelbogeninfos'!B161&gt;0,1,0)</f>
        <v>0</v>
      </c>
      <c r="U160">
        <f>IF('1. EINGABE der Einzelbogeninfos'!C161&gt;0,1,0)</f>
        <v>0</v>
      </c>
      <c r="V160">
        <f>IF('1. EINGABE der Einzelbogeninfos'!E161&gt;0,1,0)</f>
        <v>0</v>
      </c>
      <c r="W160">
        <f>IF('1. EINGABE der Einzelbogeninfos'!F161&gt;0,1,0)</f>
        <v>0</v>
      </c>
      <c r="X160">
        <f>IF('1. EINGABE der Einzelbogeninfos'!G161&gt;0,1,0)</f>
        <v>0</v>
      </c>
      <c r="Y160">
        <f>IF('1. EINGABE der Einzelbogeninfos'!H161&gt;0,1,0)</f>
        <v>0</v>
      </c>
      <c r="Z160">
        <f>IF('1. EINGABE der Einzelbogeninfos'!I161&gt;0,1,0)</f>
        <v>0</v>
      </c>
      <c r="AA160">
        <f>IF('1. EINGABE der Einzelbogeninfos'!J161&gt;0,1,0)</f>
        <v>0</v>
      </c>
      <c r="AB160">
        <f>IF('1. EINGABE der Einzelbogeninfos'!K161&gt;0,1,0)</f>
        <v>0</v>
      </c>
      <c r="AC160">
        <f>IF('1. EINGABE der Einzelbogeninfos'!L161&gt;0,1,0)</f>
        <v>0</v>
      </c>
      <c r="AD160">
        <f>IF('1. EINGABE der Einzelbogeninfos'!M161&gt;0,1,0)</f>
        <v>0</v>
      </c>
      <c r="AE160">
        <f>IF('1. EINGABE der Einzelbogeninfos'!N161&gt;0,1,0)</f>
        <v>0</v>
      </c>
      <c r="AF160">
        <f>IF('1. EINGABE der Einzelbogeninfos'!O161&gt;0,1,0)</f>
        <v>0</v>
      </c>
      <c r="AG160">
        <f>IF('1. EINGABE der Einzelbogeninfos'!P161&gt;0,1,0)</f>
        <v>0</v>
      </c>
      <c r="AH160">
        <f>IF('1. EINGABE der Einzelbogeninfos'!Q161&gt;0,1,0)</f>
        <v>0</v>
      </c>
      <c r="AI160">
        <f>IF('1. EINGABE der Einzelbogeninfos'!S161&gt;0,1,0)</f>
        <v>0</v>
      </c>
    </row>
    <row r="161" spans="20:35" x14ac:dyDescent="0.2">
      <c r="T161">
        <f>IF('1. EINGABE der Einzelbogeninfos'!B162&gt;0,1,0)</f>
        <v>0</v>
      </c>
      <c r="U161">
        <f>IF('1. EINGABE der Einzelbogeninfos'!C162&gt;0,1,0)</f>
        <v>0</v>
      </c>
      <c r="V161">
        <f>IF('1. EINGABE der Einzelbogeninfos'!E162&gt;0,1,0)</f>
        <v>0</v>
      </c>
      <c r="W161">
        <f>IF('1. EINGABE der Einzelbogeninfos'!F162&gt;0,1,0)</f>
        <v>0</v>
      </c>
      <c r="X161">
        <f>IF('1. EINGABE der Einzelbogeninfos'!G162&gt;0,1,0)</f>
        <v>0</v>
      </c>
      <c r="Y161">
        <f>IF('1. EINGABE der Einzelbogeninfos'!H162&gt;0,1,0)</f>
        <v>0</v>
      </c>
      <c r="Z161">
        <f>IF('1. EINGABE der Einzelbogeninfos'!I162&gt;0,1,0)</f>
        <v>0</v>
      </c>
      <c r="AA161">
        <f>IF('1. EINGABE der Einzelbogeninfos'!J162&gt;0,1,0)</f>
        <v>0</v>
      </c>
      <c r="AB161">
        <f>IF('1. EINGABE der Einzelbogeninfos'!K162&gt;0,1,0)</f>
        <v>0</v>
      </c>
      <c r="AC161">
        <f>IF('1. EINGABE der Einzelbogeninfos'!L162&gt;0,1,0)</f>
        <v>0</v>
      </c>
      <c r="AD161">
        <f>IF('1. EINGABE der Einzelbogeninfos'!M162&gt;0,1,0)</f>
        <v>0</v>
      </c>
      <c r="AE161">
        <f>IF('1. EINGABE der Einzelbogeninfos'!N162&gt;0,1,0)</f>
        <v>0</v>
      </c>
      <c r="AF161">
        <f>IF('1. EINGABE der Einzelbogeninfos'!O162&gt;0,1,0)</f>
        <v>0</v>
      </c>
      <c r="AG161">
        <f>IF('1. EINGABE der Einzelbogeninfos'!P162&gt;0,1,0)</f>
        <v>0</v>
      </c>
      <c r="AH161">
        <f>IF('1. EINGABE der Einzelbogeninfos'!Q162&gt;0,1,0)</f>
        <v>0</v>
      </c>
      <c r="AI161">
        <f>IF('1. EINGABE der Einzelbogeninfos'!S162&gt;0,1,0)</f>
        <v>0</v>
      </c>
    </row>
    <row r="162" spans="20:35" x14ac:dyDescent="0.2">
      <c r="T162">
        <f>IF('1. EINGABE der Einzelbogeninfos'!B163&gt;0,1,0)</f>
        <v>0</v>
      </c>
      <c r="U162">
        <f>IF('1. EINGABE der Einzelbogeninfos'!C163&gt;0,1,0)</f>
        <v>0</v>
      </c>
      <c r="V162">
        <f>IF('1. EINGABE der Einzelbogeninfos'!E163&gt;0,1,0)</f>
        <v>0</v>
      </c>
      <c r="W162">
        <f>IF('1. EINGABE der Einzelbogeninfos'!F163&gt;0,1,0)</f>
        <v>0</v>
      </c>
      <c r="X162">
        <f>IF('1. EINGABE der Einzelbogeninfos'!G163&gt;0,1,0)</f>
        <v>0</v>
      </c>
      <c r="Y162">
        <f>IF('1. EINGABE der Einzelbogeninfos'!H163&gt;0,1,0)</f>
        <v>0</v>
      </c>
      <c r="Z162">
        <f>IF('1. EINGABE der Einzelbogeninfos'!I163&gt;0,1,0)</f>
        <v>0</v>
      </c>
      <c r="AA162">
        <f>IF('1. EINGABE der Einzelbogeninfos'!J163&gt;0,1,0)</f>
        <v>0</v>
      </c>
      <c r="AB162">
        <f>IF('1. EINGABE der Einzelbogeninfos'!K163&gt;0,1,0)</f>
        <v>0</v>
      </c>
      <c r="AC162">
        <f>IF('1. EINGABE der Einzelbogeninfos'!L163&gt;0,1,0)</f>
        <v>0</v>
      </c>
      <c r="AD162">
        <f>IF('1. EINGABE der Einzelbogeninfos'!M163&gt;0,1,0)</f>
        <v>0</v>
      </c>
      <c r="AE162">
        <f>IF('1. EINGABE der Einzelbogeninfos'!N163&gt;0,1,0)</f>
        <v>0</v>
      </c>
      <c r="AF162">
        <f>IF('1. EINGABE der Einzelbogeninfos'!O163&gt;0,1,0)</f>
        <v>0</v>
      </c>
      <c r="AG162">
        <f>IF('1. EINGABE der Einzelbogeninfos'!P163&gt;0,1,0)</f>
        <v>0</v>
      </c>
      <c r="AH162">
        <f>IF('1. EINGABE der Einzelbogeninfos'!Q163&gt;0,1,0)</f>
        <v>0</v>
      </c>
      <c r="AI162">
        <f>IF('1. EINGABE der Einzelbogeninfos'!S163&gt;0,1,0)</f>
        <v>0</v>
      </c>
    </row>
    <row r="163" spans="20:35" x14ac:dyDescent="0.2">
      <c r="T163">
        <f>IF('1. EINGABE der Einzelbogeninfos'!B164&gt;0,1,0)</f>
        <v>0</v>
      </c>
      <c r="U163">
        <f>IF('1. EINGABE der Einzelbogeninfos'!C164&gt;0,1,0)</f>
        <v>0</v>
      </c>
      <c r="V163">
        <f>IF('1. EINGABE der Einzelbogeninfos'!E164&gt;0,1,0)</f>
        <v>0</v>
      </c>
      <c r="W163">
        <f>IF('1. EINGABE der Einzelbogeninfos'!F164&gt;0,1,0)</f>
        <v>0</v>
      </c>
      <c r="X163">
        <f>IF('1. EINGABE der Einzelbogeninfos'!G164&gt;0,1,0)</f>
        <v>0</v>
      </c>
      <c r="Y163">
        <f>IF('1. EINGABE der Einzelbogeninfos'!H164&gt;0,1,0)</f>
        <v>0</v>
      </c>
      <c r="Z163">
        <f>IF('1. EINGABE der Einzelbogeninfos'!I164&gt;0,1,0)</f>
        <v>0</v>
      </c>
      <c r="AA163">
        <f>IF('1. EINGABE der Einzelbogeninfos'!J164&gt;0,1,0)</f>
        <v>0</v>
      </c>
      <c r="AB163">
        <f>IF('1. EINGABE der Einzelbogeninfos'!K164&gt;0,1,0)</f>
        <v>0</v>
      </c>
      <c r="AC163">
        <f>IF('1. EINGABE der Einzelbogeninfos'!L164&gt;0,1,0)</f>
        <v>0</v>
      </c>
      <c r="AD163">
        <f>IF('1. EINGABE der Einzelbogeninfos'!M164&gt;0,1,0)</f>
        <v>0</v>
      </c>
      <c r="AE163">
        <f>IF('1. EINGABE der Einzelbogeninfos'!N164&gt;0,1,0)</f>
        <v>0</v>
      </c>
      <c r="AF163">
        <f>IF('1. EINGABE der Einzelbogeninfos'!O164&gt;0,1,0)</f>
        <v>0</v>
      </c>
      <c r="AG163">
        <f>IF('1. EINGABE der Einzelbogeninfos'!P164&gt;0,1,0)</f>
        <v>0</v>
      </c>
      <c r="AH163">
        <f>IF('1. EINGABE der Einzelbogeninfos'!Q164&gt;0,1,0)</f>
        <v>0</v>
      </c>
      <c r="AI163">
        <f>IF('1. EINGABE der Einzelbogeninfos'!S164&gt;0,1,0)</f>
        <v>0</v>
      </c>
    </row>
    <row r="164" spans="20:35" x14ac:dyDescent="0.2">
      <c r="T164">
        <f>IF('1. EINGABE der Einzelbogeninfos'!B165&gt;0,1,0)</f>
        <v>0</v>
      </c>
      <c r="U164">
        <f>IF('1. EINGABE der Einzelbogeninfos'!C165&gt;0,1,0)</f>
        <v>0</v>
      </c>
      <c r="V164">
        <f>IF('1. EINGABE der Einzelbogeninfos'!E165&gt;0,1,0)</f>
        <v>0</v>
      </c>
      <c r="W164">
        <f>IF('1. EINGABE der Einzelbogeninfos'!F165&gt;0,1,0)</f>
        <v>0</v>
      </c>
      <c r="X164">
        <f>IF('1. EINGABE der Einzelbogeninfos'!G165&gt;0,1,0)</f>
        <v>0</v>
      </c>
      <c r="Y164">
        <f>IF('1. EINGABE der Einzelbogeninfos'!H165&gt;0,1,0)</f>
        <v>0</v>
      </c>
      <c r="Z164">
        <f>IF('1. EINGABE der Einzelbogeninfos'!I165&gt;0,1,0)</f>
        <v>0</v>
      </c>
      <c r="AA164">
        <f>IF('1. EINGABE der Einzelbogeninfos'!J165&gt;0,1,0)</f>
        <v>0</v>
      </c>
      <c r="AB164">
        <f>IF('1. EINGABE der Einzelbogeninfos'!K165&gt;0,1,0)</f>
        <v>0</v>
      </c>
      <c r="AC164">
        <f>IF('1. EINGABE der Einzelbogeninfos'!L165&gt;0,1,0)</f>
        <v>0</v>
      </c>
      <c r="AD164">
        <f>IF('1. EINGABE der Einzelbogeninfos'!M165&gt;0,1,0)</f>
        <v>0</v>
      </c>
      <c r="AE164">
        <f>IF('1. EINGABE der Einzelbogeninfos'!N165&gt;0,1,0)</f>
        <v>0</v>
      </c>
      <c r="AF164">
        <f>IF('1. EINGABE der Einzelbogeninfos'!O165&gt;0,1,0)</f>
        <v>0</v>
      </c>
      <c r="AG164">
        <f>IF('1. EINGABE der Einzelbogeninfos'!P165&gt;0,1,0)</f>
        <v>0</v>
      </c>
      <c r="AH164">
        <f>IF('1. EINGABE der Einzelbogeninfos'!Q165&gt;0,1,0)</f>
        <v>0</v>
      </c>
      <c r="AI164">
        <f>IF('1. EINGABE der Einzelbogeninfos'!S165&gt;0,1,0)</f>
        <v>0</v>
      </c>
    </row>
    <row r="165" spans="20:35" x14ac:dyDescent="0.2">
      <c r="T165">
        <f>IF('1. EINGABE der Einzelbogeninfos'!B166&gt;0,1,0)</f>
        <v>0</v>
      </c>
      <c r="U165">
        <f>IF('1. EINGABE der Einzelbogeninfos'!C166&gt;0,1,0)</f>
        <v>0</v>
      </c>
      <c r="V165">
        <f>IF('1. EINGABE der Einzelbogeninfos'!E166&gt;0,1,0)</f>
        <v>0</v>
      </c>
      <c r="W165">
        <f>IF('1. EINGABE der Einzelbogeninfos'!F166&gt;0,1,0)</f>
        <v>0</v>
      </c>
      <c r="X165">
        <f>IF('1. EINGABE der Einzelbogeninfos'!G166&gt;0,1,0)</f>
        <v>0</v>
      </c>
      <c r="Y165">
        <f>IF('1. EINGABE der Einzelbogeninfos'!H166&gt;0,1,0)</f>
        <v>0</v>
      </c>
      <c r="Z165">
        <f>IF('1. EINGABE der Einzelbogeninfos'!I166&gt;0,1,0)</f>
        <v>0</v>
      </c>
      <c r="AA165">
        <f>IF('1. EINGABE der Einzelbogeninfos'!J166&gt;0,1,0)</f>
        <v>0</v>
      </c>
      <c r="AB165">
        <f>IF('1. EINGABE der Einzelbogeninfos'!K166&gt;0,1,0)</f>
        <v>0</v>
      </c>
      <c r="AC165">
        <f>IF('1. EINGABE der Einzelbogeninfos'!L166&gt;0,1,0)</f>
        <v>0</v>
      </c>
      <c r="AD165">
        <f>IF('1. EINGABE der Einzelbogeninfos'!M166&gt;0,1,0)</f>
        <v>0</v>
      </c>
      <c r="AE165">
        <f>IF('1. EINGABE der Einzelbogeninfos'!N166&gt;0,1,0)</f>
        <v>0</v>
      </c>
      <c r="AF165">
        <f>IF('1. EINGABE der Einzelbogeninfos'!O166&gt;0,1,0)</f>
        <v>0</v>
      </c>
      <c r="AG165">
        <f>IF('1. EINGABE der Einzelbogeninfos'!P166&gt;0,1,0)</f>
        <v>0</v>
      </c>
      <c r="AH165">
        <f>IF('1. EINGABE der Einzelbogeninfos'!Q166&gt;0,1,0)</f>
        <v>0</v>
      </c>
      <c r="AI165">
        <f>IF('1. EINGABE der Einzelbogeninfos'!S166&gt;0,1,0)</f>
        <v>0</v>
      </c>
    </row>
    <row r="166" spans="20:35" x14ac:dyDescent="0.2">
      <c r="T166">
        <f>IF('1. EINGABE der Einzelbogeninfos'!B167&gt;0,1,0)</f>
        <v>0</v>
      </c>
      <c r="U166">
        <f>IF('1. EINGABE der Einzelbogeninfos'!C167&gt;0,1,0)</f>
        <v>0</v>
      </c>
      <c r="V166">
        <f>IF('1. EINGABE der Einzelbogeninfos'!E167&gt;0,1,0)</f>
        <v>0</v>
      </c>
      <c r="W166">
        <f>IF('1. EINGABE der Einzelbogeninfos'!F167&gt;0,1,0)</f>
        <v>0</v>
      </c>
      <c r="X166">
        <f>IF('1. EINGABE der Einzelbogeninfos'!G167&gt;0,1,0)</f>
        <v>0</v>
      </c>
      <c r="Y166">
        <f>IF('1. EINGABE der Einzelbogeninfos'!H167&gt;0,1,0)</f>
        <v>0</v>
      </c>
      <c r="Z166">
        <f>IF('1. EINGABE der Einzelbogeninfos'!I167&gt;0,1,0)</f>
        <v>0</v>
      </c>
      <c r="AA166">
        <f>IF('1. EINGABE der Einzelbogeninfos'!J167&gt;0,1,0)</f>
        <v>0</v>
      </c>
      <c r="AB166">
        <f>IF('1. EINGABE der Einzelbogeninfos'!K167&gt;0,1,0)</f>
        <v>0</v>
      </c>
      <c r="AC166">
        <f>IF('1. EINGABE der Einzelbogeninfos'!L167&gt;0,1,0)</f>
        <v>0</v>
      </c>
      <c r="AD166">
        <f>IF('1. EINGABE der Einzelbogeninfos'!M167&gt;0,1,0)</f>
        <v>0</v>
      </c>
      <c r="AE166">
        <f>IF('1. EINGABE der Einzelbogeninfos'!N167&gt;0,1,0)</f>
        <v>0</v>
      </c>
      <c r="AF166">
        <f>IF('1. EINGABE der Einzelbogeninfos'!O167&gt;0,1,0)</f>
        <v>0</v>
      </c>
      <c r="AG166">
        <f>IF('1. EINGABE der Einzelbogeninfos'!P167&gt;0,1,0)</f>
        <v>0</v>
      </c>
      <c r="AH166">
        <f>IF('1. EINGABE der Einzelbogeninfos'!Q167&gt;0,1,0)</f>
        <v>0</v>
      </c>
      <c r="AI166">
        <f>IF('1. EINGABE der Einzelbogeninfos'!S167&gt;0,1,0)</f>
        <v>0</v>
      </c>
    </row>
    <row r="167" spans="20:35" x14ac:dyDescent="0.2">
      <c r="T167">
        <f>IF('1. EINGABE der Einzelbogeninfos'!B168&gt;0,1,0)</f>
        <v>0</v>
      </c>
      <c r="U167">
        <f>IF('1. EINGABE der Einzelbogeninfos'!C168&gt;0,1,0)</f>
        <v>0</v>
      </c>
      <c r="V167">
        <f>IF('1. EINGABE der Einzelbogeninfos'!E168&gt;0,1,0)</f>
        <v>0</v>
      </c>
      <c r="W167">
        <f>IF('1. EINGABE der Einzelbogeninfos'!F168&gt;0,1,0)</f>
        <v>0</v>
      </c>
      <c r="X167">
        <f>IF('1. EINGABE der Einzelbogeninfos'!G168&gt;0,1,0)</f>
        <v>0</v>
      </c>
      <c r="Y167">
        <f>IF('1. EINGABE der Einzelbogeninfos'!H168&gt;0,1,0)</f>
        <v>0</v>
      </c>
      <c r="Z167">
        <f>IF('1. EINGABE der Einzelbogeninfos'!I168&gt;0,1,0)</f>
        <v>0</v>
      </c>
      <c r="AA167">
        <f>IF('1. EINGABE der Einzelbogeninfos'!J168&gt;0,1,0)</f>
        <v>0</v>
      </c>
      <c r="AB167">
        <f>IF('1. EINGABE der Einzelbogeninfos'!K168&gt;0,1,0)</f>
        <v>0</v>
      </c>
      <c r="AC167">
        <f>IF('1. EINGABE der Einzelbogeninfos'!L168&gt;0,1,0)</f>
        <v>0</v>
      </c>
      <c r="AD167">
        <f>IF('1. EINGABE der Einzelbogeninfos'!M168&gt;0,1,0)</f>
        <v>0</v>
      </c>
      <c r="AE167">
        <f>IF('1. EINGABE der Einzelbogeninfos'!N168&gt;0,1,0)</f>
        <v>0</v>
      </c>
      <c r="AF167">
        <f>IF('1. EINGABE der Einzelbogeninfos'!O168&gt;0,1,0)</f>
        <v>0</v>
      </c>
      <c r="AG167">
        <f>IF('1. EINGABE der Einzelbogeninfos'!P168&gt;0,1,0)</f>
        <v>0</v>
      </c>
      <c r="AH167">
        <f>IF('1. EINGABE der Einzelbogeninfos'!Q168&gt;0,1,0)</f>
        <v>0</v>
      </c>
      <c r="AI167">
        <f>IF('1. EINGABE der Einzelbogeninfos'!S168&gt;0,1,0)</f>
        <v>0</v>
      </c>
    </row>
    <row r="168" spans="20:35" x14ac:dyDescent="0.2">
      <c r="T168">
        <f>IF('1. EINGABE der Einzelbogeninfos'!B169&gt;0,1,0)</f>
        <v>0</v>
      </c>
      <c r="U168">
        <f>IF('1. EINGABE der Einzelbogeninfos'!C169&gt;0,1,0)</f>
        <v>0</v>
      </c>
      <c r="V168">
        <f>IF('1. EINGABE der Einzelbogeninfos'!E169&gt;0,1,0)</f>
        <v>0</v>
      </c>
      <c r="W168">
        <f>IF('1. EINGABE der Einzelbogeninfos'!F169&gt;0,1,0)</f>
        <v>0</v>
      </c>
      <c r="X168">
        <f>IF('1. EINGABE der Einzelbogeninfos'!G169&gt;0,1,0)</f>
        <v>0</v>
      </c>
      <c r="Y168">
        <f>IF('1. EINGABE der Einzelbogeninfos'!H169&gt;0,1,0)</f>
        <v>0</v>
      </c>
      <c r="Z168">
        <f>IF('1. EINGABE der Einzelbogeninfos'!I169&gt;0,1,0)</f>
        <v>0</v>
      </c>
      <c r="AA168">
        <f>IF('1. EINGABE der Einzelbogeninfos'!J169&gt;0,1,0)</f>
        <v>0</v>
      </c>
      <c r="AB168">
        <f>IF('1. EINGABE der Einzelbogeninfos'!K169&gt;0,1,0)</f>
        <v>0</v>
      </c>
      <c r="AC168">
        <f>IF('1. EINGABE der Einzelbogeninfos'!L169&gt;0,1,0)</f>
        <v>0</v>
      </c>
      <c r="AD168">
        <f>IF('1. EINGABE der Einzelbogeninfos'!M169&gt;0,1,0)</f>
        <v>0</v>
      </c>
      <c r="AE168">
        <f>IF('1. EINGABE der Einzelbogeninfos'!N169&gt;0,1,0)</f>
        <v>0</v>
      </c>
      <c r="AF168">
        <f>IF('1. EINGABE der Einzelbogeninfos'!O169&gt;0,1,0)</f>
        <v>0</v>
      </c>
      <c r="AG168">
        <f>IF('1. EINGABE der Einzelbogeninfos'!P169&gt;0,1,0)</f>
        <v>0</v>
      </c>
      <c r="AH168">
        <f>IF('1. EINGABE der Einzelbogeninfos'!Q169&gt;0,1,0)</f>
        <v>0</v>
      </c>
      <c r="AI168">
        <f>IF('1. EINGABE der Einzelbogeninfos'!S169&gt;0,1,0)</f>
        <v>0</v>
      </c>
    </row>
    <row r="169" spans="20:35" x14ac:dyDescent="0.2">
      <c r="T169">
        <f>IF('1. EINGABE der Einzelbogeninfos'!B170&gt;0,1,0)</f>
        <v>0</v>
      </c>
      <c r="U169">
        <f>IF('1. EINGABE der Einzelbogeninfos'!C170&gt;0,1,0)</f>
        <v>0</v>
      </c>
      <c r="V169">
        <f>IF('1. EINGABE der Einzelbogeninfos'!E170&gt;0,1,0)</f>
        <v>0</v>
      </c>
      <c r="W169">
        <f>IF('1. EINGABE der Einzelbogeninfos'!F170&gt;0,1,0)</f>
        <v>0</v>
      </c>
      <c r="X169">
        <f>IF('1. EINGABE der Einzelbogeninfos'!G170&gt;0,1,0)</f>
        <v>0</v>
      </c>
      <c r="Y169">
        <f>IF('1. EINGABE der Einzelbogeninfos'!H170&gt;0,1,0)</f>
        <v>0</v>
      </c>
      <c r="Z169">
        <f>IF('1. EINGABE der Einzelbogeninfos'!I170&gt;0,1,0)</f>
        <v>0</v>
      </c>
      <c r="AA169">
        <f>IF('1. EINGABE der Einzelbogeninfos'!J170&gt;0,1,0)</f>
        <v>0</v>
      </c>
      <c r="AB169">
        <f>IF('1. EINGABE der Einzelbogeninfos'!K170&gt;0,1,0)</f>
        <v>0</v>
      </c>
      <c r="AC169">
        <f>IF('1. EINGABE der Einzelbogeninfos'!L170&gt;0,1,0)</f>
        <v>0</v>
      </c>
      <c r="AD169">
        <f>IF('1. EINGABE der Einzelbogeninfos'!M170&gt;0,1,0)</f>
        <v>0</v>
      </c>
      <c r="AE169">
        <f>IF('1. EINGABE der Einzelbogeninfos'!N170&gt;0,1,0)</f>
        <v>0</v>
      </c>
      <c r="AF169">
        <f>IF('1. EINGABE der Einzelbogeninfos'!O170&gt;0,1,0)</f>
        <v>0</v>
      </c>
      <c r="AG169">
        <f>IF('1. EINGABE der Einzelbogeninfos'!P170&gt;0,1,0)</f>
        <v>0</v>
      </c>
      <c r="AH169">
        <f>IF('1. EINGABE der Einzelbogeninfos'!Q170&gt;0,1,0)</f>
        <v>0</v>
      </c>
      <c r="AI169">
        <f>IF('1. EINGABE der Einzelbogeninfos'!S170&gt;0,1,0)</f>
        <v>0</v>
      </c>
    </row>
    <row r="170" spans="20:35" x14ac:dyDescent="0.2">
      <c r="T170">
        <f>IF('1. EINGABE der Einzelbogeninfos'!B171&gt;0,1,0)</f>
        <v>0</v>
      </c>
      <c r="U170">
        <f>IF('1. EINGABE der Einzelbogeninfos'!C171&gt;0,1,0)</f>
        <v>0</v>
      </c>
      <c r="V170">
        <f>IF('1. EINGABE der Einzelbogeninfos'!E171&gt;0,1,0)</f>
        <v>0</v>
      </c>
      <c r="W170">
        <f>IF('1. EINGABE der Einzelbogeninfos'!F171&gt;0,1,0)</f>
        <v>0</v>
      </c>
      <c r="X170">
        <f>IF('1. EINGABE der Einzelbogeninfos'!G171&gt;0,1,0)</f>
        <v>0</v>
      </c>
      <c r="Y170">
        <f>IF('1. EINGABE der Einzelbogeninfos'!H171&gt;0,1,0)</f>
        <v>0</v>
      </c>
      <c r="Z170">
        <f>IF('1. EINGABE der Einzelbogeninfos'!I171&gt;0,1,0)</f>
        <v>0</v>
      </c>
      <c r="AA170">
        <f>IF('1. EINGABE der Einzelbogeninfos'!J171&gt;0,1,0)</f>
        <v>0</v>
      </c>
      <c r="AB170">
        <f>IF('1. EINGABE der Einzelbogeninfos'!K171&gt;0,1,0)</f>
        <v>0</v>
      </c>
      <c r="AC170">
        <f>IF('1. EINGABE der Einzelbogeninfos'!L171&gt;0,1,0)</f>
        <v>0</v>
      </c>
      <c r="AD170">
        <f>IF('1. EINGABE der Einzelbogeninfos'!M171&gt;0,1,0)</f>
        <v>0</v>
      </c>
      <c r="AE170">
        <f>IF('1. EINGABE der Einzelbogeninfos'!N171&gt;0,1,0)</f>
        <v>0</v>
      </c>
      <c r="AF170">
        <f>IF('1. EINGABE der Einzelbogeninfos'!O171&gt;0,1,0)</f>
        <v>0</v>
      </c>
      <c r="AG170">
        <f>IF('1. EINGABE der Einzelbogeninfos'!P171&gt;0,1,0)</f>
        <v>0</v>
      </c>
      <c r="AH170">
        <f>IF('1. EINGABE der Einzelbogeninfos'!Q171&gt;0,1,0)</f>
        <v>0</v>
      </c>
      <c r="AI170">
        <f>IF('1. EINGABE der Einzelbogeninfos'!S171&gt;0,1,0)</f>
        <v>0</v>
      </c>
    </row>
    <row r="171" spans="20:35" x14ac:dyDescent="0.2">
      <c r="T171">
        <f>IF('1. EINGABE der Einzelbogeninfos'!B172&gt;0,1,0)</f>
        <v>0</v>
      </c>
      <c r="U171">
        <f>IF('1. EINGABE der Einzelbogeninfos'!C172&gt;0,1,0)</f>
        <v>0</v>
      </c>
      <c r="V171">
        <f>IF('1. EINGABE der Einzelbogeninfos'!E172&gt;0,1,0)</f>
        <v>0</v>
      </c>
      <c r="W171">
        <f>IF('1. EINGABE der Einzelbogeninfos'!F172&gt;0,1,0)</f>
        <v>0</v>
      </c>
      <c r="X171">
        <f>IF('1. EINGABE der Einzelbogeninfos'!G172&gt;0,1,0)</f>
        <v>0</v>
      </c>
      <c r="Y171">
        <f>IF('1. EINGABE der Einzelbogeninfos'!H172&gt;0,1,0)</f>
        <v>0</v>
      </c>
      <c r="Z171">
        <f>IF('1. EINGABE der Einzelbogeninfos'!I172&gt;0,1,0)</f>
        <v>0</v>
      </c>
      <c r="AA171">
        <f>IF('1. EINGABE der Einzelbogeninfos'!J172&gt;0,1,0)</f>
        <v>0</v>
      </c>
      <c r="AB171">
        <f>IF('1. EINGABE der Einzelbogeninfos'!K172&gt;0,1,0)</f>
        <v>0</v>
      </c>
      <c r="AC171">
        <f>IF('1. EINGABE der Einzelbogeninfos'!L172&gt;0,1,0)</f>
        <v>0</v>
      </c>
      <c r="AD171">
        <f>IF('1. EINGABE der Einzelbogeninfos'!M172&gt;0,1,0)</f>
        <v>0</v>
      </c>
      <c r="AE171">
        <f>IF('1. EINGABE der Einzelbogeninfos'!N172&gt;0,1,0)</f>
        <v>0</v>
      </c>
      <c r="AF171">
        <f>IF('1. EINGABE der Einzelbogeninfos'!O172&gt;0,1,0)</f>
        <v>0</v>
      </c>
      <c r="AG171">
        <f>IF('1. EINGABE der Einzelbogeninfos'!P172&gt;0,1,0)</f>
        <v>0</v>
      </c>
      <c r="AH171">
        <f>IF('1. EINGABE der Einzelbogeninfos'!Q172&gt;0,1,0)</f>
        <v>0</v>
      </c>
      <c r="AI171">
        <f>IF('1. EINGABE der Einzelbogeninfos'!S172&gt;0,1,0)</f>
        <v>0</v>
      </c>
    </row>
    <row r="172" spans="20:35" x14ac:dyDescent="0.2">
      <c r="T172">
        <f>IF('1. EINGABE der Einzelbogeninfos'!B173&gt;0,1,0)</f>
        <v>0</v>
      </c>
      <c r="U172">
        <f>IF('1. EINGABE der Einzelbogeninfos'!C173&gt;0,1,0)</f>
        <v>0</v>
      </c>
      <c r="V172">
        <f>IF('1. EINGABE der Einzelbogeninfos'!E173&gt;0,1,0)</f>
        <v>0</v>
      </c>
      <c r="W172">
        <f>IF('1. EINGABE der Einzelbogeninfos'!F173&gt;0,1,0)</f>
        <v>0</v>
      </c>
      <c r="X172">
        <f>IF('1. EINGABE der Einzelbogeninfos'!G173&gt;0,1,0)</f>
        <v>0</v>
      </c>
      <c r="Y172">
        <f>IF('1. EINGABE der Einzelbogeninfos'!H173&gt;0,1,0)</f>
        <v>0</v>
      </c>
      <c r="Z172">
        <f>IF('1. EINGABE der Einzelbogeninfos'!I173&gt;0,1,0)</f>
        <v>0</v>
      </c>
      <c r="AA172">
        <f>IF('1. EINGABE der Einzelbogeninfos'!J173&gt;0,1,0)</f>
        <v>0</v>
      </c>
      <c r="AB172">
        <f>IF('1. EINGABE der Einzelbogeninfos'!K173&gt;0,1,0)</f>
        <v>0</v>
      </c>
      <c r="AC172">
        <f>IF('1. EINGABE der Einzelbogeninfos'!L173&gt;0,1,0)</f>
        <v>0</v>
      </c>
      <c r="AD172">
        <f>IF('1. EINGABE der Einzelbogeninfos'!M173&gt;0,1,0)</f>
        <v>0</v>
      </c>
      <c r="AE172">
        <f>IF('1. EINGABE der Einzelbogeninfos'!N173&gt;0,1,0)</f>
        <v>0</v>
      </c>
      <c r="AF172">
        <f>IF('1. EINGABE der Einzelbogeninfos'!O173&gt;0,1,0)</f>
        <v>0</v>
      </c>
      <c r="AG172">
        <f>IF('1. EINGABE der Einzelbogeninfos'!P173&gt;0,1,0)</f>
        <v>0</v>
      </c>
      <c r="AH172">
        <f>IF('1. EINGABE der Einzelbogeninfos'!Q173&gt;0,1,0)</f>
        <v>0</v>
      </c>
      <c r="AI172">
        <f>IF('1. EINGABE der Einzelbogeninfos'!S173&gt;0,1,0)</f>
        <v>0</v>
      </c>
    </row>
    <row r="173" spans="20:35" x14ac:dyDescent="0.2">
      <c r="T173">
        <f>IF('1. EINGABE der Einzelbogeninfos'!B174&gt;0,1,0)</f>
        <v>0</v>
      </c>
      <c r="U173">
        <f>IF('1. EINGABE der Einzelbogeninfos'!C174&gt;0,1,0)</f>
        <v>0</v>
      </c>
      <c r="V173">
        <f>IF('1. EINGABE der Einzelbogeninfos'!E174&gt;0,1,0)</f>
        <v>0</v>
      </c>
      <c r="W173">
        <f>IF('1. EINGABE der Einzelbogeninfos'!F174&gt;0,1,0)</f>
        <v>0</v>
      </c>
      <c r="X173">
        <f>IF('1. EINGABE der Einzelbogeninfos'!G174&gt;0,1,0)</f>
        <v>0</v>
      </c>
      <c r="Y173">
        <f>IF('1. EINGABE der Einzelbogeninfos'!H174&gt;0,1,0)</f>
        <v>0</v>
      </c>
      <c r="Z173">
        <f>IF('1. EINGABE der Einzelbogeninfos'!I174&gt;0,1,0)</f>
        <v>0</v>
      </c>
      <c r="AA173">
        <f>IF('1. EINGABE der Einzelbogeninfos'!J174&gt;0,1,0)</f>
        <v>0</v>
      </c>
      <c r="AB173">
        <f>IF('1. EINGABE der Einzelbogeninfos'!K174&gt;0,1,0)</f>
        <v>0</v>
      </c>
      <c r="AC173">
        <f>IF('1. EINGABE der Einzelbogeninfos'!L174&gt;0,1,0)</f>
        <v>0</v>
      </c>
      <c r="AD173">
        <f>IF('1. EINGABE der Einzelbogeninfos'!M174&gt;0,1,0)</f>
        <v>0</v>
      </c>
      <c r="AE173">
        <f>IF('1. EINGABE der Einzelbogeninfos'!N174&gt;0,1,0)</f>
        <v>0</v>
      </c>
      <c r="AF173">
        <f>IF('1. EINGABE der Einzelbogeninfos'!O174&gt;0,1,0)</f>
        <v>0</v>
      </c>
      <c r="AG173">
        <f>IF('1. EINGABE der Einzelbogeninfos'!P174&gt;0,1,0)</f>
        <v>0</v>
      </c>
      <c r="AH173">
        <f>IF('1. EINGABE der Einzelbogeninfos'!Q174&gt;0,1,0)</f>
        <v>0</v>
      </c>
      <c r="AI173">
        <f>IF('1. EINGABE der Einzelbogeninfos'!S174&gt;0,1,0)</f>
        <v>0</v>
      </c>
    </row>
    <row r="174" spans="20:35" x14ac:dyDescent="0.2">
      <c r="T174">
        <f>IF('1. EINGABE der Einzelbogeninfos'!B175&gt;0,1,0)</f>
        <v>0</v>
      </c>
      <c r="U174">
        <f>IF('1. EINGABE der Einzelbogeninfos'!C175&gt;0,1,0)</f>
        <v>0</v>
      </c>
      <c r="V174">
        <f>IF('1. EINGABE der Einzelbogeninfos'!E175&gt;0,1,0)</f>
        <v>0</v>
      </c>
      <c r="W174">
        <f>IF('1. EINGABE der Einzelbogeninfos'!F175&gt;0,1,0)</f>
        <v>0</v>
      </c>
      <c r="X174">
        <f>IF('1. EINGABE der Einzelbogeninfos'!G175&gt;0,1,0)</f>
        <v>0</v>
      </c>
      <c r="Y174">
        <f>IF('1. EINGABE der Einzelbogeninfos'!H175&gt;0,1,0)</f>
        <v>0</v>
      </c>
      <c r="Z174">
        <f>IF('1. EINGABE der Einzelbogeninfos'!I175&gt;0,1,0)</f>
        <v>0</v>
      </c>
      <c r="AA174">
        <f>IF('1. EINGABE der Einzelbogeninfos'!J175&gt;0,1,0)</f>
        <v>0</v>
      </c>
      <c r="AB174">
        <f>IF('1. EINGABE der Einzelbogeninfos'!K175&gt;0,1,0)</f>
        <v>0</v>
      </c>
      <c r="AC174">
        <f>IF('1. EINGABE der Einzelbogeninfos'!L175&gt;0,1,0)</f>
        <v>0</v>
      </c>
      <c r="AD174">
        <f>IF('1. EINGABE der Einzelbogeninfos'!M175&gt;0,1,0)</f>
        <v>0</v>
      </c>
      <c r="AE174">
        <f>IF('1. EINGABE der Einzelbogeninfos'!N175&gt;0,1,0)</f>
        <v>0</v>
      </c>
      <c r="AF174">
        <f>IF('1. EINGABE der Einzelbogeninfos'!O175&gt;0,1,0)</f>
        <v>0</v>
      </c>
      <c r="AG174">
        <f>IF('1. EINGABE der Einzelbogeninfos'!P175&gt;0,1,0)</f>
        <v>0</v>
      </c>
      <c r="AH174">
        <f>IF('1. EINGABE der Einzelbogeninfos'!Q175&gt;0,1,0)</f>
        <v>0</v>
      </c>
      <c r="AI174">
        <f>IF('1. EINGABE der Einzelbogeninfos'!S175&gt;0,1,0)</f>
        <v>0</v>
      </c>
    </row>
    <row r="175" spans="20:35" x14ac:dyDescent="0.2">
      <c r="T175">
        <f>IF('1. EINGABE der Einzelbogeninfos'!B176&gt;0,1,0)</f>
        <v>0</v>
      </c>
      <c r="U175">
        <f>IF('1. EINGABE der Einzelbogeninfos'!C176&gt;0,1,0)</f>
        <v>0</v>
      </c>
      <c r="V175">
        <f>IF('1. EINGABE der Einzelbogeninfos'!E176&gt;0,1,0)</f>
        <v>0</v>
      </c>
      <c r="W175">
        <f>IF('1. EINGABE der Einzelbogeninfos'!F176&gt;0,1,0)</f>
        <v>0</v>
      </c>
      <c r="X175">
        <f>IF('1. EINGABE der Einzelbogeninfos'!G176&gt;0,1,0)</f>
        <v>0</v>
      </c>
      <c r="Y175">
        <f>IF('1. EINGABE der Einzelbogeninfos'!H176&gt;0,1,0)</f>
        <v>0</v>
      </c>
      <c r="Z175">
        <f>IF('1. EINGABE der Einzelbogeninfos'!I176&gt;0,1,0)</f>
        <v>0</v>
      </c>
      <c r="AA175">
        <f>IF('1. EINGABE der Einzelbogeninfos'!J176&gt;0,1,0)</f>
        <v>0</v>
      </c>
      <c r="AB175">
        <f>IF('1. EINGABE der Einzelbogeninfos'!K176&gt;0,1,0)</f>
        <v>0</v>
      </c>
      <c r="AC175">
        <f>IF('1. EINGABE der Einzelbogeninfos'!L176&gt;0,1,0)</f>
        <v>0</v>
      </c>
      <c r="AD175">
        <f>IF('1. EINGABE der Einzelbogeninfos'!M176&gt;0,1,0)</f>
        <v>0</v>
      </c>
      <c r="AE175">
        <f>IF('1. EINGABE der Einzelbogeninfos'!N176&gt;0,1,0)</f>
        <v>0</v>
      </c>
      <c r="AF175">
        <f>IF('1. EINGABE der Einzelbogeninfos'!O176&gt;0,1,0)</f>
        <v>0</v>
      </c>
      <c r="AG175">
        <f>IF('1. EINGABE der Einzelbogeninfos'!P176&gt;0,1,0)</f>
        <v>0</v>
      </c>
      <c r="AH175">
        <f>IF('1. EINGABE der Einzelbogeninfos'!Q176&gt;0,1,0)</f>
        <v>0</v>
      </c>
      <c r="AI175">
        <f>IF('1. EINGABE der Einzelbogeninfos'!S176&gt;0,1,0)</f>
        <v>0</v>
      </c>
    </row>
    <row r="176" spans="20:35" x14ac:dyDescent="0.2">
      <c r="T176">
        <f>IF('1. EINGABE der Einzelbogeninfos'!B177&gt;0,1,0)</f>
        <v>0</v>
      </c>
      <c r="U176">
        <f>IF('1. EINGABE der Einzelbogeninfos'!C177&gt;0,1,0)</f>
        <v>0</v>
      </c>
      <c r="V176">
        <f>IF('1. EINGABE der Einzelbogeninfos'!E177&gt;0,1,0)</f>
        <v>0</v>
      </c>
      <c r="W176">
        <f>IF('1. EINGABE der Einzelbogeninfos'!F177&gt;0,1,0)</f>
        <v>0</v>
      </c>
      <c r="X176">
        <f>IF('1. EINGABE der Einzelbogeninfos'!G177&gt;0,1,0)</f>
        <v>0</v>
      </c>
      <c r="Y176">
        <f>IF('1. EINGABE der Einzelbogeninfos'!H177&gt;0,1,0)</f>
        <v>0</v>
      </c>
      <c r="Z176">
        <f>IF('1. EINGABE der Einzelbogeninfos'!I177&gt;0,1,0)</f>
        <v>0</v>
      </c>
      <c r="AA176">
        <f>IF('1. EINGABE der Einzelbogeninfos'!J177&gt;0,1,0)</f>
        <v>0</v>
      </c>
      <c r="AB176">
        <f>IF('1. EINGABE der Einzelbogeninfos'!K177&gt;0,1,0)</f>
        <v>0</v>
      </c>
      <c r="AC176">
        <f>IF('1. EINGABE der Einzelbogeninfos'!L177&gt;0,1,0)</f>
        <v>0</v>
      </c>
      <c r="AD176">
        <f>IF('1. EINGABE der Einzelbogeninfos'!M177&gt;0,1,0)</f>
        <v>0</v>
      </c>
      <c r="AE176">
        <f>IF('1. EINGABE der Einzelbogeninfos'!N177&gt;0,1,0)</f>
        <v>0</v>
      </c>
      <c r="AF176">
        <f>IF('1. EINGABE der Einzelbogeninfos'!O177&gt;0,1,0)</f>
        <v>0</v>
      </c>
      <c r="AG176">
        <f>IF('1. EINGABE der Einzelbogeninfos'!P177&gt;0,1,0)</f>
        <v>0</v>
      </c>
      <c r="AH176">
        <f>IF('1. EINGABE der Einzelbogeninfos'!Q177&gt;0,1,0)</f>
        <v>0</v>
      </c>
      <c r="AI176">
        <f>IF('1. EINGABE der Einzelbogeninfos'!S177&gt;0,1,0)</f>
        <v>0</v>
      </c>
    </row>
    <row r="177" spans="20:35" x14ac:dyDescent="0.2">
      <c r="T177">
        <f>IF('1. EINGABE der Einzelbogeninfos'!B178&gt;0,1,0)</f>
        <v>0</v>
      </c>
      <c r="U177">
        <f>IF('1. EINGABE der Einzelbogeninfos'!C178&gt;0,1,0)</f>
        <v>0</v>
      </c>
      <c r="V177">
        <f>IF('1. EINGABE der Einzelbogeninfos'!E178&gt;0,1,0)</f>
        <v>0</v>
      </c>
      <c r="W177">
        <f>IF('1. EINGABE der Einzelbogeninfos'!F178&gt;0,1,0)</f>
        <v>0</v>
      </c>
      <c r="X177">
        <f>IF('1. EINGABE der Einzelbogeninfos'!G178&gt;0,1,0)</f>
        <v>0</v>
      </c>
      <c r="Y177">
        <f>IF('1. EINGABE der Einzelbogeninfos'!H178&gt;0,1,0)</f>
        <v>0</v>
      </c>
      <c r="Z177">
        <f>IF('1. EINGABE der Einzelbogeninfos'!I178&gt;0,1,0)</f>
        <v>0</v>
      </c>
      <c r="AA177">
        <f>IF('1. EINGABE der Einzelbogeninfos'!J178&gt;0,1,0)</f>
        <v>0</v>
      </c>
      <c r="AB177">
        <f>IF('1. EINGABE der Einzelbogeninfos'!K178&gt;0,1,0)</f>
        <v>0</v>
      </c>
      <c r="AC177">
        <f>IF('1. EINGABE der Einzelbogeninfos'!L178&gt;0,1,0)</f>
        <v>0</v>
      </c>
      <c r="AD177">
        <f>IF('1. EINGABE der Einzelbogeninfos'!M178&gt;0,1,0)</f>
        <v>0</v>
      </c>
      <c r="AE177">
        <f>IF('1. EINGABE der Einzelbogeninfos'!N178&gt;0,1,0)</f>
        <v>0</v>
      </c>
      <c r="AF177">
        <f>IF('1. EINGABE der Einzelbogeninfos'!O178&gt;0,1,0)</f>
        <v>0</v>
      </c>
      <c r="AG177">
        <f>IF('1. EINGABE der Einzelbogeninfos'!P178&gt;0,1,0)</f>
        <v>0</v>
      </c>
      <c r="AH177">
        <f>IF('1. EINGABE der Einzelbogeninfos'!Q178&gt;0,1,0)</f>
        <v>0</v>
      </c>
      <c r="AI177">
        <f>IF('1. EINGABE der Einzelbogeninfos'!S178&gt;0,1,0)</f>
        <v>0</v>
      </c>
    </row>
    <row r="178" spans="20:35" x14ac:dyDescent="0.2">
      <c r="T178">
        <f>IF('1. EINGABE der Einzelbogeninfos'!B179&gt;0,1,0)</f>
        <v>0</v>
      </c>
      <c r="U178">
        <f>IF('1. EINGABE der Einzelbogeninfos'!C179&gt;0,1,0)</f>
        <v>0</v>
      </c>
      <c r="V178">
        <f>IF('1. EINGABE der Einzelbogeninfos'!E179&gt;0,1,0)</f>
        <v>0</v>
      </c>
      <c r="W178">
        <f>IF('1. EINGABE der Einzelbogeninfos'!F179&gt;0,1,0)</f>
        <v>0</v>
      </c>
      <c r="X178">
        <f>IF('1. EINGABE der Einzelbogeninfos'!G179&gt;0,1,0)</f>
        <v>0</v>
      </c>
      <c r="Y178">
        <f>IF('1. EINGABE der Einzelbogeninfos'!H179&gt;0,1,0)</f>
        <v>0</v>
      </c>
      <c r="Z178">
        <f>IF('1. EINGABE der Einzelbogeninfos'!I179&gt;0,1,0)</f>
        <v>0</v>
      </c>
      <c r="AA178">
        <f>IF('1. EINGABE der Einzelbogeninfos'!J179&gt;0,1,0)</f>
        <v>0</v>
      </c>
      <c r="AB178">
        <f>IF('1. EINGABE der Einzelbogeninfos'!K179&gt;0,1,0)</f>
        <v>0</v>
      </c>
      <c r="AC178">
        <f>IF('1. EINGABE der Einzelbogeninfos'!L179&gt;0,1,0)</f>
        <v>0</v>
      </c>
      <c r="AD178">
        <f>IF('1. EINGABE der Einzelbogeninfos'!M179&gt;0,1,0)</f>
        <v>0</v>
      </c>
      <c r="AE178">
        <f>IF('1. EINGABE der Einzelbogeninfos'!N179&gt;0,1,0)</f>
        <v>0</v>
      </c>
      <c r="AF178">
        <f>IF('1. EINGABE der Einzelbogeninfos'!O179&gt;0,1,0)</f>
        <v>0</v>
      </c>
      <c r="AG178">
        <f>IF('1. EINGABE der Einzelbogeninfos'!P179&gt;0,1,0)</f>
        <v>0</v>
      </c>
      <c r="AH178">
        <f>IF('1. EINGABE der Einzelbogeninfos'!Q179&gt;0,1,0)</f>
        <v>0</v>
      </c>
      <c r="AI178">
        <f>IF('1. EINGABE der Einzelbogeninfos'!S179&gt;0,1,0)</f>
        <v>0</v>
      </c>
    </row>
    <row r="179" spans="20:35" x14ac:dyDescent="0.2">
      <c r="T179">
        <f>IF('1. EINGABE der Einzelbogeninfos'!B180&gt;0,1,0)</f>
        <v>0</v>
      </c>
      <c r="U179">
        <f>IF('1. EINGABE der Einzelbogeninfos'!C180&gt;0,1,0)</f>
        <v>0</v>
      </c>
      <c r="V179">
        <f>IF('1. EINGABE der Einzelbogeninfos'!E180&gt;0,1,0)</f>
        <v>0</v>
      </c>
      <c r="W179">
        <f>IF('1. EINGABE der Einzelbogeninfos'!F180&gt;0,1,0)</f>
        <v>0</v>
      </c>
      <c r="X179">
        <f>IF('1. EINGABE der Einzelbogeninfos'!G180&gt;0,1,0)</f>
        <v>0</v>
      </c>
      <c r="Y179">
        <f>IF('1. EINGABE der Einzelbogeninfos'!H180&gt;0,1,0)</f>
        <v>0</v>
      </c>
      <c r="Z179">
        <f>IF('1. EINGABE der Einzelbogeninfos'!I180&gt;0,1,0)</f>
        <v>0</v>
      </c>
      <c r="AA179">
        <f>IF('1. EINGABE der Einzelbogeninfos'!J180&gt;0,1,0)</f>
        <v>0</v>
      </c>
      <c r="AB179">
        <f>IF('1. EINGABE der Einzelbogeninfos'!K180&gt;0,1,0)</f>
        <v>0</v>
      </c>
      <c r="AC179">
        <f>IF('1. EINGABE der Einzelbogeninfos'!L180&gt;0,1,0)</f>
        <v>0</v>
      </c>
      <c r="AD179">
        <f>IF('1. EINGABE der Einzelbogeninfos'!M180&gt;0,1,0)</f>
        <v>0</v>
      </c>
      <c r="AE179">
        <f>IF('1. EINGABE der Einzelbogeninfos'!N180&gt;0,1,0)</f>
        <v>0</v>
      </c>
      <c r="AF179">
        <f>IF('1. EINGABE der Einzelbogeninfos'!O180&gt;0,1,0)</f>
        <v>0</v>
      </c>
      <c r="AG179">
        <f>IF('1. EINGABE der Einzelbogeninfos'!P180&gt;0,1,0)</f>
        <v>0</v>
      </c>
      <c r="AH179">
        <f>IF('1. EINGABE der Einzelbogeninfos'!Q180&gt;0,1,0)</f>
        <v>0</v>
      </c>
      <c r="AI179">
        <f>IF('1. EINGABE der Einzelbogeninfos'!S180&gt;0,1,0)</f>
        <v>0</v>
      </c>
    </row>
    <row r="180" spans="20:35" x14ac:dyDescent="0.2">
      <c r="T180">
        <f>IF('1. EINGABE der Einzelbogeninfos'!B181&gt;0,1,0)</f>
        <v>0</v>
      </c>
      <c r="U180">
        <f>IF('1. EINGABE der Einzelbogeninfos'!C181&gt;0,1,0)</f>
        <v>0</v>
      </c>
      <c r="V180">
        <f>IF('1. EINGABE der Einzelbogeninfos'!E181&gt;0,1,0)</f>
        <v>0</v>
      </c>
      <c r="W180">
        <f>IF('1. EINGABE der Einzelbogeninfos'!F181&gt;0,1,0)</f>
        <v>0</v>
      </c>
      <c r="X180">
        <f>IF('1. EINGABE der Einzelbogeninfos'!G181&gt;0,1,0)</f>
        <v>0</v>
      </c>
      <c r="Y180">
        <f>IF('1. EINGABE der Einzelbogeninfos'!H181&gt;0,1,0)</f>
        <v>0</v>
      </c>
      <c r="Z180">
        <f>IF('1. EINGABE der Einzelbogeninfos'!I181&gt;0,1,0)</f>
        <v>0</v>
      </c>
      <c r="AA180">
        <f>IF('1. EINGABE der Einzelbogeninfos'!J181&gt;0,1,0)</f>
        <v>0</v>
      </c>
      <c r="AB180">
        <f>IF('1. EINGABE der Einzelbogeninfos'!K181&gt;0,1,0)</f>
        <v>0</v>
      </c>
      <c r="AC180">
        <f>IF('1. EINGABE der Einzelbogeninfos'!L181&gt;0,1,0)</f>
        <v>0</v>
      </c>
      <c r="AD180">
        <f>IF('1. EINGABE der Einzelbogeninfos'!M181&gt;0,1,0)</f>
        <v>0</v>
      </c>
      <c r="AE180">
        <f>IF('1. EINGABE der Einzelbogeninfos'!N181&gt;0,1,0)</f>
        <v>0</v>
      </c>
      <c r="AF180">
        <f>IF('1. EINGABE der Einzelbogeninfos'!O181&gt;0,1,0)</f>
        <v>0</v>
      </c>
      <c r="AG180">
        <f>IF('1. EINGABE der Einzelbogeninfos'!P181&gt;0,1,0)</f>
        <v>0</v>
      </c>
      <c r="AH180">
        <f>IF('1. EINGABE der Einzelbogeninfos'!Q181&gt;0,1,0)</f>
        <v>0</v>
      </c>
      <c r="AI180">
        <f>IF('1. EINGABE der Einzelbogeninfos'!S181&gt;0,1,0)</f>
        <v>0</v>
      </c>
    </row>
    <row r="181" spans="20:35" x14ac:dyDescent="0.2">
      <c r="T181">
        <f>IF('1. EINGABE der Einzelbogeninfos'!B182&gt;0,1,0)</f>
        <v>0</v>
      </c>
      <c r="U181">
        <f>IF('1. EINGABE der Einzelbogeninfos'!C182&gt;0,1,0)</f>
        <v>0</v>
      </c>
      <c r="V181">
        <f>IF('1. EINGABE der Einzelbogeninfos'!E182&gt;0,1,0)</f>
        <v>0</v>
      </c>
      <c r="W181">
        <f>IF('1. EINGABE der Einzelbogeninfos'!F182&gt;0,1,0)</f>
        <v>0</v>
      </c>
      <c r="X181">
        <f>IF('1. EINGABE der Einzelbogeninfos'!G182&gt;0,1,0)</f>
        <v>0</v>
      </c>
      <c r="Y181">
        <f>IF('1. EINGABE der Einzelbogeninfos'!H182&gt;0,1,0)</f>
        <v>0</v>
      </c>
      <c r="Z181">
        <f>IF('1. EINGABE der Einzelbogeninfos'!I182&gt;0,1,0)</f>
        <v>0</v>
      </c>
      <c r="AA181">
        <f>IF('1. EINGABE der Einzelbogeninfos'!J182&gt;0,1,0)</f>
        <v>0</v>
      </c>
      <c r="AB181">
        <f>IF('1. EINGABE der Einzelbogeninfos'!K182&gt;0,1,0)</f>
        <v>0</v>
      </c>
      <c r="AC181">
        <f>IF('1. EINGABE der Einzelbogeninfos'!L182&gt;0,1,0)</f>
        <v>0</v>
      </c>
      <c r="AD181">
        <f>IF('1. EINGABE der Einzelbogeninfos'!M182&gt;0,1,0)</f>
        <v>0</v>
      </c>
      <c r="AE181">
        <f>IF('1. EINGABE der Einzelbogeninfos'!N182&gt;0,1,0)</f>
        <v>0</v>
      </c>
      <c r="AF181">
        <f>IF('1. EINGABE der Einzelbogeninfos'!O182&gt;0,1,0)</f>
        <v>0</v>
      </c>
      <c r="AG181">
        <f>IF('1. EINGABE der Einzelbogeninfos'!P182&gt;0,1,0)</f>
        <v>0</v>
      </c>
      <c r="AH181">
        <f>IF('1. EINGABE der Einzelbogeninfos'!Q182&gt;0,1,0)</f>
        <v>0</v>
      </c>
      <c r="AI181">
        <f>IF('1. EINGABE der Einzelbogeninfos'!S182&gt;0,1,0)</f>
        <v>0</v>
      </c>
    </row>
    <row r="182" spans="20:35" x14ac:dyDescent="0.2">
      <c r="T182">
        <f>IF('1. EINGABE der Einzelbogeninfos'!B183&gt;0,1,0)</f>
        <v>0</v>
      </c>
      <c r="U182">
        <f>IF('1. EINGABE der Einzelbogeninfos'!C183&gt;0,1,0)</f>
        <v>0</v>
      </c>
      <c r="V182">
        <f>IF('1. EINGABE der Einzelbogeninfos'!E183&gt;0,1,0)</f>
        <v>0</v>
      </c>
      <c r="W182">
        <f>IF('1. EINGABE der Einzelbogeninfos'!F183&gt;0,1,0)</f>
        <v>0</v>
      </c>
      <c r="X182">
        <f>IF('1. EINGABE der Einzelbogeninfos'!G183&gt;0,1,0)</f>
        <v>0</v>
      </c>
      <c r="Y182">
        <f>IF('1. EINGABE der Einzelbogeninfos'!H183&gt;0,1,0)</f>
        <v>0</v>
      </c>
      <c r="Z182">
        <f>IF('1. EINGABE der Einzelbogeninfos'!I183&gt;0,1,0)</f>
        <v>0</v>
      </c>
      <c r="AA182">
        <f>IF('1. EINGABE der Einzelbogeninfos'!J183&gt;0,1,0)</f>
        <v>0</v>
      </c>
      <c r="AB182">
        <f>IF('1. EINGABE der Einzelbogeninfos'!K183&gt;0,1,0)</f>
        <v>0</v>
      </c>
      <c r="AC182">
        <f>IF('1. EINGABE der Einzelbogeninfos'!L183&gt;0,1,0)</f>
        <v>0</v>
      </c>
      <c r="AD182">
        <f>IF('1. EINGABE der Einzelbogeninfos'!M183&gt;0,1,0)</f>
        <v>0</v>
      </c>
      <c r="AE182">
        <f>IF('1. EINGABE der Einzelbogeninfos'!N183&gt;0,1,0)</f>
        <v>0</v>
      </c>
      <c r="AF182">
        <f>IF('1. EINGABE der Einzelbogeninfos'!O183&gt;0,1,0)</f>
        <v>0</v>
      </c>
      <c r="AG182">
        <f>IF('1. EINGABE der Einzelbogeninfos'!P183&gt;0,1,0)</f>
        <v>0</v>
      </c>
      <c r="AH182">
        <f>IF('1. EINGABE der Einzelbogeninfos'!Q183&gt;0,1,0)</f>
        <v>0</v>
      </c>
      <c r="AI182">
        <f>IF('1. EINGABE der Einzelbogeninfos'!S183&gt;0,1,0)</f>
        <v>0</v>
      </c>
    </row>
    <row r="183" spans="20:35" x14ac:dyDescent="0.2">
      <c r="T183">
        <f>IF('1. EINGABE der Einzelbogeninfos'!B184&gt;0,1,0)</f>
        <v>0</v>
      </c>
      <c r="U183">
        <f>IF('1. EINGABE der Einzelbogeninfos'!C184&gt;0,1,0)</f>
        <v>0</v>
      </c>
      <c r="V183">
        <f>IF('1. EINGABE der Einzelbogeninfos'!E184&gt;0,1,0)</f>
        <v>0</v>
      </c>
      <c r="W183">
        <f>IF('1. EINGABE der Einzelbogeninfos'!F184&gt;0,1,0)</f>
        <v>0</v>
      </c>
      <c r="X183">
        <f>IF('1. EINGABE der Einzelbogeninfos'!G184&gt;0,1,0)</f>
        <v>0</v>
      </c>
      <c r="Y183">
        <f>IF('1. EINGABE der Einzelbogeninfos'!H184&gt;0,1,0)</f>
        <v>0</v>
      </c>
      <c r="Z183">
        <f>IF('1. EINGABE der Einzelbogeninfos'!I184&gt;0,1,0)</f>
        <v>0</v>
      </c>
      <c r="AA183">
        <f>IF('1. EINGABE der Einzelbogeninfos'!J184&gt;0,1,0)</f>
        <v>0</v>
      </c>
      <c r="AB183">
        <f>IF('1. EINGABE der Einzelbogeninfos'!K184&gt;0,1,0)</f>
        <v>0</v>
      </c>
      <c r="AC183">
        <f>IF('1. EINGABE der Einzelbogeninfos'!L184&gt;0,1,0)</f>
        <v>0</v>
      </c>
      <c r="AD183">
        <f>IF('1. EINGABE der Einzelbogeninfos'!M184&gt;0,1,0)</f>
        <v>0</v>
      </c>
      <c r="AE183">
        <f>IF('1. EINGABE der Einzelbogeninfos'!N184&gt;0,1,0)</f>
        <v>0</v>
      </c>
      <c r="AF183">
        <f>IF('1. EINGABE der Einzelbogeninfos'!O184&gt;0,1,0)</f>
        <v>0</v>
      </c>
      <c r="AG183">
        <f>IF('1. EINGABE der Einzelbogeninfos'!P184&gt;0,1,0)</f>
        <v>0</v>
      </c>
      <c r="AH183">
        <f>IF('1. EINGABE der Einzelbogeninfos'!Q184&gt;0,1,0)</f>
        <v>0</v>
      </c>
      <c r="AI183">
        <f>IF('1. EINGABE der Einzelbogeninfos'!S184&gt;0,1,0)</f>
        <v>0</v>
      </c>
    </row>
    <row r="184" spans="20:35" x14ac:dyDescent="0.2">
      <c r="T184">
        <f>IF('1. EINGABE der Einzelbogeninfos'!B185&gt;0,1,0)</f>
        <v>0</v>
      </c>
      <c r="U184">
        <f>IF('1. EINGABE der Einzelbogeninfos'!C185&gt;0,1,0)</f>
        <v>0</v>
      </c>
      <c r="V184">
        <f>IF('1. EINGABE der Einzelbogeninfos'!E185&gt;0,1,0)</f>
        <v>0</v>
      </c>
      <c r="W184">
        <f>IF('1. EINGABE der Einzelbogeninfos'!F185&gt;0,1,0)</f>
        <v>0</v>
      </c>
      <c r="X184">
        <f>IF('1. EINGABE der Einzelbogeninfos'!G185&gt;0,1,0)</f>
        <v>0</v>
      </c>
      <c r="Y184">
        <f>IF('1. EINGABE der Einzelbogeninfos'!H185&gt;0,1,0)</f>
        <v>0</v>
      </c>
      <c r="Z184">
        <f>IF('1. EINGABE der Einzelbogeninfos'!I185&gt;0,1,0)</f>
        <v>0</v>
      </c>
      <c r="AA184">
        <f>IF('1. EINGABE der Einzelbogeninfos'!J185&gt;0,1,0)</f>
        <v>0</v>
      </c>
      <c r="AB184">
        <f>IF('1. EINGABE der Einzelbogeninfos'!K185&gt;0,1,0)</f>
        <v>0</v>
      </c>
      <c r="AC184">
        <f>IF('1. EINGABE der Einzelbogeninfos'!L185&gt;0,1,0)</f>
        <v>0</v>
      </c>
      <c r="AD184">
        <f>IF('1. EINGABE der Einzelbogeninfos'!M185&gt;0,1,0)</f>
        <v>0</v>
      </c>
      <c r="AE184">
        <f>IF('1. EINGABE der Einzelbogeninfos'!N185&gt;0,1,0)</f>
        <v>0</v>
      </c>
      <c r="AF184">
        <f>IF('1. EINGABE der Einzelbogeninfos'!O185&gt;0,1,0)</f>
        <v>0</v>
      </c>
      <c r="AG184">
        <f>IF('1. EINGABE der Einzelbogeninfos'!P185&gt;0,1,0)</f>
        <v>0</v>
      </c>
      <c r="AH184">
        <f>IF('1. EINGABE der Einzelbogeninfos'!Q185&gt;0,1,0)</f>
        <v>0</v>
      </c>
      <c r="AI184">
        <f>IF('1. EINGABE der Einzelbogeninfos'!S185&gt;0,1,0)</f>
        <v>0</v>
      </c>
    </row>
    <row r="185" spans="20:35" x14ac:dyDescent="0.2">
      <c r="T185">
        <f>IF('1. EINGABE der Einzelbogeninfos'!B186&gt;0,1,0)</f>
        <v>0</v>
      </c>
      <c r="U185">
        <f>IF('1. EINGABE der Einzelbogeninfos'!C186&gt;0,1,0)</f>
        <v>0</v>
      </c>
      <c r="V185">
        <f>IF('1. EINGABE der Einzelbogeninfos'!E186&gt;0,1,0)</f>
        <v>0</v>
      </c>
      <c r="W185">
        <f>IF('1. EINGABE der Einzelbogeninfos'!F186&gt;0,1,0)</f>
        <v>0</v>
      </c>
      <c r="X185">
        <f>IF('1. EINGABE der Einzelbogeninfos'!G186&gt;0,1,0)</f>
        <v>0</v>
      </c>
      <c r="Y185">
        <f>IF('1. EINGABE der Einzelbogeninfos'!H186&gt;0,1,0)</f>
        <v>0</v>
      </c>
      <c r="Z185">
        <f>IF('1. EINGABE der Einzelbogeninfos'!I186&gt;0,1,0)</f>
        <v>0</v>
      </c>
      <c r="AA185">
        <f>IF('1. EINGABE der Einzelbogeninfos'!J186&gt;0,1,0)</f>
        <v>0</v>
      </c>
      <c r="AB185">
        <f>IF('1. EINGABE der Einzelbogeninfos'!K186&gt;0,1,0)</f>
        <v>0</v>
      </c>
      <c r="AC185">
        <f>IF('1. EINGABE der Einzelbogeninfos'!L186&gt;0,1,0)</f>
        <v>0</v>
      </c>
      <c r="AD185">
        <f>IF('1. EINGABE der Einzelbogeninfos'!M186&gt;0,1,0)</f>
        <v>0</v>
      </c>
      <c r="AE185">
        <f>IF('1. EINGABE der Einzelbogeninfos'!N186&gt;0,1,0)</f>
        <v>0</v>
      </c>
      <c r="AF185">
        <f>IF('1. EINGABE der Einzelbogeninfos'!O186&gt;0,1,0)</f>
        <v>0</v>
      </c>
      <c r="AG185">
        <f>IF('1. EINGABE der Einzelbogeninfos'!P186&gt;0,1,0)</f>
        <v>0</v>
      </c>
      <c r="AH185">
        <f>IF('1. EINGABE der Einzelbogeninfos'!Q186&gt;0,1,0)</f>
        <v>0</v>
      </c>
      <c r="AI185">
        <f>IF('1. EINGABE der Einzelbogeninfos'!S186&gt;0,1,0)</f>
        <v>0</v>
      </c>
    </row>
    <row r="186" spans="20:35" x14ac:dyDescent="0.2">
      <c r="T186">
        <f>IF('1. EINGABE der Einzelbogeninfos'!B187&gt;0,1,0)</f>
        <v>0</v>
      </c>
      <c r="U186">
        <f>IF('1. EINGABE der Einzelbogeninfos'!C187&gt;0,1,0)</f>
        <v>0</v>
      </c>
      <c r="V186">
        <f>IF('1. EINGABE der Einzelbogeninfos'!E187&gt;0,1,0)</f>
        <v>0</v>
      </c>
      <c r="W186">
        <f>IF('1. EINGABE der Einzelbogeninfos'!F187&gt;0,1,0)</f>
        <v>0</v>
      </c>
      <c r="X186">
        <f>IF('1. EINGABE der Einzelbogeninfos'!G187&gt;0,1,0)</f>
        <v>0</v>
      </c>
      <c r="Y186">
        <f>IF('1. EINGABE der Einzelbogeninfos'!H187&gt;0,1,0)</f>
        <v>0</v>
      </c>
      <c r="Z186">
        <f>IF('1. EINGABE der Einzelbogeninfos'!I187&gt;0,1,0)</f>
        <v>0</v>
      </c>
      <c r="AA186">
        <f>IF('1. EINGABE der Einzelbogeninfos'!J187&gt;0,1,0)</f>
        <v>0</v>
      </c>
      <c r="AB186">
        <f>IF('1. EINGABE der Einzelbogeninfos'!K187&gt;0,1,0)</f>
        <v>0</v>
      </c>
      <c r="AC186">
        <f>IF('1. EINGABE der Einzelbogeninfos'!L187&gt;0,1,0)</f>
        <v>0</v>
      </c>
      <c r="AD186">
        <f>IF('1. EINGABE der Einzelbogeninfos'!M187&gt;0,1,0)</f>
        <v>0</v>
      </c>
      <c r="AE186">
        <f>IF('1. EINGABE der Einzelbogeninfos'!N187&gt;0,1,0)</f>
        <v>0</v>
      </c>
      <c r="AF186">
        <f>IF('1. EINGABE der Einzelbogeninfos'!O187&gt;0,1,0)</f>
        <v>0</v>
      </c>
      <c r="AG186">
        <f>IF('1. EINGABE der Einzelbogeninfos'!P187&gt;0,1,0)</f>
        <v>0</v>
      </c>
      <c r="AH186">
        <f>IF('1. EINGABE der Einzelbogeninfos'!Q187&gt;0,1,0)</f>
        <v>0</v>
      </c>
      <c r="AI186">
        <f>IF('1. EINGABE der Einzelbogeninfos'!S187&gt;0,1,0)</f>
        <v>0</v>
      </c>
    </row>
    <row r="187" spans="20:35" x14ac:dyDescent="0.2">
      <c r="T187">
        <f>IF('1. EINGABE der Einzelbogeninfos'!B188&gt;0,1,0)</f>
        <v>0</v>
      </c>
      <c r="U187">
        <f>IF('1. EINGABE der Einzelbogeninfos'!C188&gt;0,1,0)</f>
        <v>0</v>
      </c>
      <c r="V187">
        <f>IF('1. EINGABE der Einzelbogeninfos'!E188&gt;0,1,0)</f>
        <v>0</v>
      </c>
      <c r="W187">
        <f>IF('1. EINGABE der Einzelbogeninfos'!F188&gt;0,1,0)</f>
        <v>0</v>
      </c>
      <c r="X187">
        <f>IF('1. EINGABE der Einzelbogeninfos'!G188&gt;0,1,0)</f>
        <v>0</v>
      </c>
      <c r="Y187">
        <f>IF('1. EINGABE der Einzelbogeninfos'!H188&gt;0,1,0)</f>
        <v>0</v>
      </c>
      <c r="Z187">
        <f>IF('1. EINGABE der Einzelbogeninfos'!I188&gt;0,1,0)</f>
        <v>0</v>
      </c>
      <c r="AA187">
        <f>IF('1. EINGABE der Einzelbogeninfos'!J188&gt;0,1,0)</f>
        <v>0</v>
      </c>
      <c r="AB187">
        <f>IF('1. EINGABE der Einzelbogeninfos'!K188&gt;0,1,0)</f>
        <v>0</v>
      </c>
      <c r="AC187">
        <f>IF('1. EINGABE der Einzelbogeninfos'!L188&gt;0,1,0)</f>
        <v>0</v>
      </c>
      <c r="AD187">
        <f>IF('1. EINGABE der Einzelbogeninfos'!M188&gt;0,1,0)</f>
        <v>0</v>
      </c>
      <c r="AE187">
        <f>IF('1. EINGABE der Einzelbogeninfos'!N188&gt;0,1,0)</f>
        <v>0</v>
      </c>
      <c r="AF187">
        <f>IF('1. EINGABE der Einzelbogeninfos'!O188&gt;0,1,0)</f>
        <v>0</v>
      </c>
      <c r="AG187">
        <f>IF('1. EINGABE der Einzelbogeninfos'!P188&gt;0,1,0)</f>
        <v>0</v>
      </c>
      <c r="AH187">
        <f>IF('1. EINGABE der Einzelbogeninfos'!Q188&gt;0,1,0)</f>
        <v>0</v>
      </c>
      <c r="AI187">
        <f>IF('1. EINGABE der Einzelbogeninfos'!S188&gt;0,1,0)</f>
        <v>0</v>
      </c>
    </row>
    <row r="188" spans="20:35" x14ac:dyDescent="0.2">
      <c r="T188">
        <f>IF('1. EINGABE der Einzelbogeninfos'!B189&gt;0,1,0)</f>
        <v>0</v>
      </c>
      <c r="U188">
        <f>IF('1. EINGABE der Einzelbogeninfos'!C189&gt;0,1,0)</f>
        <v>0</v>
      </c>
      <c r="V188">
        <f>IF('1. EINGABE der Einzelbogeninfos'!E189&gt;0,1,0)</f>
        <v>0</v>
      </c>
      <c r="W188">
        <f>IF('1. EINGABE der Einzelbogeninfos'!F189&gt;0,1,0)</f>
        <v>0</v>
      </c>
      <c r="X188">
        <f>IF('1. EINGABE der Einzelbogeninfos'!G189&gt;0,1,0)</f>
        <v>0</v>
      </c>
      <c r="Y188">
        <f>IF('1. EINGABE der Einzelbogeninfos'!H189&gt;0,1,0)</f>
        <v>0</v>
      </c>
      <c r="Z188">
        <f>IF('1. EINGABE der Einzelbogeninfos'!I189&gt;0,1,0)</f>
        <v>0</v>
      </c>
      <c r="AA188">
        <f>IF('1. EINGABE der Einzelbogeninfos'!J189&gt;0,1,0)</f>
        <v>0</v>
      </c>
      <c r="AB188">
        <f>IF('1. EINGABE der Einzelbogeninfos'!K189&gt;0,1,0)</f>
        <v>0</v>
      </c>
      <c r="AC188">
        <f>IF('1. EINGABE der Einzelbogeninfos'!L189&gt;0,1,0)</f>
        <v>0</v>
      </c>
      <c r="AD188">
        <f>IF('1. EINGABE der Einzelbogeninfos'!M189&gt;0,1,0)</f>
        <v>0</v>
      </c>
      <c r="AE188">
        <f>IF('1. EINGABE der Einzelbogeninfos'!N189&gt;0,1,0)</f>
        <v>0</v>
      </c>
      <c r="AF188">
        <f>IF('1. EINGABE der Einzelbogeninfos'!O189&gt;0,1,0)</f>
        <v>0</v>
      </c>
      <c r="AG188">
        <f>IF('1. EINGABE der Einzelbogeninfos'!P189&gt;0,1,0)</f>
        <v>0</v>
      </c>
      <c r="AH188">
        <f>IF('1. EINGABE der Einzelbogeninfos'!Q189&gt;0,1,0)</f>
        <v>0</v>
      </c>
      <c r="AI188">
        <f>IF('1. EINGABE der Einzelbogeninfos'!S189&gt;0,1,0)</f>
        <v>0</v>
      </c>
    </row>
    <row r="189" spans="20:35" x14ac:dyDescent="0.2">
      <c r="T189">
        <f>IF('1. EINGABE der Einzelbogeninfos'!B190&gt;0,1,0)</f>
        <v>0</v>
      </c>
      <c r="U189">
        <f>IF('1. EINGABE der Einzelbogeninfos'!C190&gt;0,1,0)</f>
        <v>0</v>
      </c>
      <c r="V189">
        <f>IF('1. EINGABE der Einzelbogeninfos'!E190&gt;0,1,0)</f>
        <v>0</v>
      </c>
      <c r="W189">
        <f>IF('1. EINGABE der Einzelbogeninfos'!F190&gt;0,1,0)</f>
        <v>0</v>
      </c>
      <c r="X189">
        <f>IF('1. EINGABE der Einzelbogeninfos'!G190&gt;0,1,0)</f>
        <v>0</v>
      </c>
      <c r="Y189">
        <f>IF('1. EINGABE der Einzelbogeninfos'!H190&gt;0,1,0)</f>
        <v>0</v>
      </c>
      <c r="Z189">
        <f>IF('1. EINGABE der Einzelbogeninfos'!I190&gt;0,1,0)</f>
        <v>0</v>
      </c>
      <c r="AA189">
        <f>IF('1. EINGABE der Einzelbogeninfos'!J190&gt;0,1,0)</f>
        <v>0</v>
      </c>
      <c r="AB189">
        <f>IF('1. EINGABE der Einzelbogeninfos'!K190&gt;0,1,0)</f>
        <v>0</v>
      </c>
      <c r="AC189">
        <f>IF('1. EINGABE der Einzelbogeninfos'!L190&gt;0,1,0)</f>
        <v>0</v>
      </c>
      <c r="AD189">
        <f>IF('1. EINGABE der Einzelbogeninfos'!M190&gt;0,1,0)</f>
        <v>0</v>
      </c>
      <c r="AE189">
        <f>IF('1. EINGABE der Einzelbogeninfos'!N190&gt;0,1,0)</f>
        <v>0</v>
      </c>
      <c r="AF189">
        <f>IF('1. EINGABE der Einzelbogeninfos'!O190&gt;0,1,0)</f>
        <v>0</v>
      </c>
      <c r="AG189">
        <f>IF('1. EINGABE der Einzelbogeninfos'!P190&gt;0,1,0)</f>
        <v>0</v>
      </c>
      <c r="AH189">
        <f>IF('1. EINGABE der Einzelbogeninfos'!Q190&gt;0,1,0)</f>
        <v>0</v>
      </c>
      <c r="AI189">
        <f>IF('1. EINGABE der Einzelbogeninfos'!S190&gt;0,1,0)</f>
        <v>0</v>
      </c>
    </row>
    <row r="190" spans="20:35" x14ac:dyDescent="0.2">
      <c r="T190">
        <f>IF('1. EINGABE der Einzelbogeninfos'!B191&gt;0,1,0)</f>
        <v>0</v>
      </c>
      <c r="U190">
        <f>IF('1. EINGABE der Einzelbogeninfos'!C191&gt;0,1,0)</f>
        <v>0</v>
      </c>
      <c r="V190">
        <f>IF('1. EINGABE der Einzelbogeninfos'!E191&gt;0,1,0)</f>
        <v>0</v>
      </c>
      <c r="W190">
        <f>IF('1. EINGABE der Einzelbogeninfos'!F191&gt;0,1,0)</f>
        <v>0</v>
      </c>
      <c r="X190">
        <f>IF('1. EINGABE der Einzelbogeninfos'!G191&gt;0,1,0)</f>
        <v>0</v>
      </c>
      <c r="Y190">
        <f>IF('1. EINGABE der Einzelbogeninfos'!H191&gt;0,1,0)</f>
        <v>0</v>
      </c>
      <c r="Z190">
        <f>IF('1. EINGABE der Einzelbogeninfos'!I191&gt;0,1,0)</f>
        <v>0</v>
      </c>
      <c r="AA190">
        <f>IF('1. EINGABE der Einzelbogeninfos'!J191&gt;0,1,0)</f>
        <v>0</v>
      </c>
      <c r="AB190">
        <f>IF('1. EINGABE der Einzelbogeninfos'!K191&gt;0,1,0)</f>
        <v>0</v>
      </c>
      <c r="AC190">
        <f>IF('1. EINGABE der Einzelbogeninfos'!L191&gt;0,1,0)</f>
        <v>0</v>
      </c>
      <c r="AD190">
        <f>IF('1. EINGABE der Einzelbogeninfos'!M191&gt;0,1,0)</f>
        <v>0</v>
      </c>
      <c r="AE190">
        <f>IF('1. EINGABE der Einzelbogeninfos'!N191&gt;0,1,0)</f>
        <v>0</v>
      </c>
      <c r="AF190">
        <f>IF('1. EINGABE der Einzelbogeninfos'!O191&gt;0,1,0)</f>
        <v>0</v>
      </c>
      <c r="AG190">
        <f>IF('1. EINGABE der Einzelbogeninfos'!P191&gt;0,1,0)</f>
        <v>0</v>
      </c>
      <c r="AH190">
        <f>IF('1. EINGABE der Einzelbogeninfos'!Q191&gt;0,1,0)</f>
        <v>0</v>
      </c>
      <c r="AI190">
        <f>IF('1. EINGABE der Einzelbogeninfos'!S191&gt;0,1,0)</f>
        <v>0</v>
      </c>
    </row>
    <row r="191" spans="20:35" x14ac:dyDescent="0.2">
      <c r="T191">
        <f>IF('1. EINGABE der Einzelbogeninfos'!B192&gt;0,1,0)</f>
        <v>0</v>
      </c>
      <c r="U191">
        <f>IF('1. EINGABE der Einzelbogeninfos'!C192&gt;0,1,0)</f>
        <v>0</v>
      </c>
      <c r="V191">
        <f>IF('1. EINGABE der Einzelbogeninfos'!E192&gt;0,1,0)</f>
        <v>0</v>
      </c>
      <c r="W191">
        <f>IF('1. EINGABE der Einzelbogeninfos'!F192&gt;0,1,0)</f>
        <v>0</v>
      </c>
      <c r="X191">
        <f>IF('1. EINGABE der Einzelbogeninfos'!G192&gt;0,1,0)</f>
        <v>0</v>
      </c>
      <c r="Y191">
        <f>IF('1. EINGABE der Einzelbogeninfos'!H192&gt;0,1,0)</f>
        <v>0</v>
      </c>
      <c r="Z191">
        <f>IF('1. EINGABE der Einzelbogeninfos'!I192&gt;0,1,0)</f>
        <v>0</v>
      </c>
      <c r="AA191">
        <f>IF('1. EINGABE der Einzelbogeninfos'!J192&gt;0,1,0)</f>
        <v>0</v>
      </c>
      <c r="AB191">
        <f>IF('1. EINGABE der Einzelbogeninfos'!K192&gt;0,1,0)</f>
        <v>0</v>
      </c>
      <c r="AC191">
        <f>IF('1. EINGABE der Einzelbogeninfos'!L192&gt;0,1,0)</f>
        <v>0</v>
      </c>
      <c r="AD191">
        <f>IF('1. EINGABE der Einzelbogeninfos'!M192&gt;0,1,0)</f>
        <v>0</v>
      </c>
      <c r="AE191">
        <f>IF('1. EINGABE der Einzelbogeninfos'!N192&gt;0,1,0)</f>
        <v>0</v>
      </c>
      <c r="AF191">
        <f>IF('1. EINGABE der Einzelbogeninfos'!O192&gt;0,1,0)</f>
        <v>0</v>
      </c>
      <c r="AG191">
        <f>IF('1. EINGABE der Einzelbogeninfos'!P192&gt;0,1,0)</f>
        <v>0</v>
      </c>
      <c r="AH191">
        <f>IF('1. EINGABE der Einzelbogeninfos'!Q192&gt;0,1,0)</f>
        <v>0</v>
      </c>
      <c r="AI191">
        <f>IF('1. EINGABE der Einzelbogeninfos'!S192&gt;0,1,0)</f>
        <v>0</v>
      </c>
    </row>
    <row r="192" spans="20:35" x14ac:dyDescent="0.2">
      <c r="T192">
        <f>IF('1. EINGABE der Einzelbogeninfos'!B193&gt;0,1,0)</f>
        <v>0</v>
      </c>
      <c r="U192">
        <f>IF('1. EINGABE der Einzelbogeninfos'!C193&gt;0,1,0)</f>
        <v>0</v>
      </c>
      <c r="V192">
        <f>IF('1. EINGABE der Einzelbogeninfos'!E193&gt;0,1,0)</f>
        <v>0</v>
      </c>
      <c r="W192">
        <f>IF('1. EINGABE der Einzelbogeninfos'!F193&gt;0,1,0)</f>
        <v>0</v>
      </c>
      <c r="X192">
        <f>IF('1. EINGABE der Einzelbogeninfos'!G193&gt;0,1,0)</f>
        <v>0</v>
      </c>
      <c r="Y192">
        <f>IF('1. EINGABE der Einzelbogeninfos'!H193&gt;0,1,0)</f>
        <v>0</v>
      </c>
      <c r="Z192">
        <f>IF('1. EINGABE der Einzelbogeninfos'!I193&gt;0,1,0)</f>
        <v>0</v>
      </c>
      <c r="AA192">
        <f>IF('1. EINGABE der Einzelbogeninfos'!J193&gt;0,1,0)</f>
        <v>0</v>
      </c>
      <c r="AB192">
        <f>IF('1. EINGABE der Einzelbogeninfos'!K193&gt;0,1,0)</f>
        <v>0</v>
      </c>
      <c r="AC192">
        <f>IF('1. EINGABE der Einzelbogeninfos'!L193&gt;0,1,0)</f>
        <v>0</v>
      </c>
      <c r="AD192">
        <f>IF('1. EINGABE der Einzelbogeninfos'!M193&gt;0,1,0)</f>
        <v>0</v>
      </c>
      <c r="AE192">
        <f>IF('1. EINGABE der Einzelbogeninfos'!N193&gt;0,1,0)</f>
        <v>0</v>
      </c>
      <c r="AF192">
        <f>IF('1. EINGABE der Einzelbogeninfos'!O193&gt;0,1,0)</f>
        <v>0</v>
      </c>
      <c r="AG192">
        <f>IF('1. EINGABE der Einzelbogeninfos'!P193&gt;0,1,0)</f>
        <v>0</v>
      </c>
      <c r="AH192">
        <f>IF('1. EINGABE der Einzelbogeninfos'!Q193&gt;0,1,0)</f>
        <v>0</v>
      </c>
      <c r="AI192">
        <f>IF('1. EINGABE der Einzelbogeninfos'!S193&gt;0,1,0)</f>
        <v>0</v>
      </c>
    </row>
    <row r="193" spans="20:35" x14ac:dyDescent="0.2">
      <c r="T193">
        <f>IF('1. EINGABE der Einzelbogeninfos'!B194&gt;0,1,0)</f>
        <v>0</v>
      </c>
      <c r="U193">
        <f>IF('1. EINGABE der Einzelbogeninfos'!C194&gt;0,1,0)</f>
        <v>0</v>
      </c>
      <c r="V193">
        <f>IF('1. EINGABE der Einzelbogeninfos'!E194&gt;0,1,0)</f>
        <v>0</v>
      </c>
      <c r="W193">
        <f>IF('1. EINGABE der Einzelbogeninfos'!F194&gt;0,1,0)</f>
        <v>0</v>
      </c>
      <c r="X193">
        <f>IF('1. EINGABE der Einzelbogeninfos'!G194&gt;0,1,0)</f>
        <v>0</v>
      </c>
      <c r="Y193">
        <f>IF('1. EINGABE der Einzelbogeninfos'!H194&gt;0,1,0)</f>
        <v>0</v>
      </c>
      <c r="Z193">
        <f>IF('1. EINGABE der Einzelbogeninfos'!I194&gt;0,1,0)</f>
        <v>0</v>
      </c>
      <c r="AA193">
        <f>IF('1. EINGABE der Einzelbogeninfos'!J194&gt;0,1,0)</f>
        <v>0</v>
      </c>
      <c r="AB193">
        <f>IF('1. EINGABE der Einzelbogeninfos'!K194&gt;0,1,0)</f>
        <v>0</v>
      </c>
      <c r="AC193">
        <f>IF('1. EINGABE der Einzelbogeninfos'!L194&gt;0,1,0)</f>
        <v>0</v>
      </c>
      <c r="AD193">
        <f>IF('1. EINGABE der Einzelbogeninfos'!M194&gt;0,1,0)</f>
        <v>0</v>
      </c>
      <c r="AE193">
        <f>IF('1. EINGABE der Einzelbogeninfos'!N194&gt;0,1,0)</f>
        <v>0</v>
      </c>
      <c r="AF193">
        <f>IF('1. EINGABE der Einzelbogeninfos'!O194&gt;0,1,0)</f>
        <v>0</v>
      </c>
      <c r="AG193">
        <f>IF('1. EINGABE der Einzelbogeninfos'!P194&gt;0,1,0)</f>
        <v>0</v>
      </c>
      <c r="AH193">
        <f>IF('1. EINGABE der Einzelbogeninfos'!Q194&gt;0,1,0)</f>
        <v>0</v>
      </c>
      <c r="AI193">
        <f>IF('1. EINGABE der Einzelbogeninfos'!S194&gt;0,1,0)</f>
        <v>0</v>
      </c>
    </row>
    <row r="194" spans="20:35" x14ac:dyDescent="0.2">
      <c r="T194">
        <f>IF('1. EINGABE der Einzelbogeninfos'!B195&gt;0,1,0)</f>
        <v>0</v>
      </c>
      <c r="U194">
        <f>IF('1. EINGABE der Einzelbogeninfos'!C195&gt;0,1,0)</f>
        <v>0</v>
      </c>
      <c r="V194">
        <f>IF('1. EINGABE der Einzelbogeninfos'!E195&gt;0,1,0)</f>
        <v>0</v>
      </c>
      <c r="W194">
        <f>IF('1. EINGABE der Einzelbogeninfos'!F195&gt;0,1,0)</f>
        <v>0</v>
      </c>
      <c r="X194">
        <f>IF('1. EINGABE der Einzelbogeninfos'!G195&gt;0,1,0)</f>
        <v>0</v>
      </c>
      <c r="Y194">
        <f>IF('1. EINGABE der Einzelbogeninfos'!H195&gt;0,1,0)</f>
        <v>0</v>
      </c>
      <c r="Z194">
        <f>IF('1. EINGABE der Einzelbogeninfos'!I195&gt;0,1,0)</f>
        <v>0</v>
      </c>
      <c r="AA194">
        <f>IF('1. EINGABE der Einzelbogeninfos'!J195&gt;0,1,0)</f>
        <v>0</v>
      </c>
      <c r="AB194">
        <f>IF('1. EINGABE der Einzelbogeninfos'!K195&gt;0,1,0)</f>
        <v>0</v>
      </c>
      <c r="AC194">
        <f>IF('1. EINGABE der Einzelbogeninfos'!L195&gt;0,1,0)</f>
        <v>0</v>
      </c>
      <c r="AD194">
        <f>IF('1. EINGABE der Einzelbogeninfos'!M195&gt;0,1,0)</f>
        <v>0</v>
      </c>
      <c r="AE194">
        <f>IF('1. EINGABE der Einzelbogeninfos'!N195&gt;0,1,0)</f>
        <v>0</v>
      </c>
      <c r="AF194">
        <f>IF('1. EINGABE der Einzelbogeninfos'!O195&gt;0,1,0)</f>
        <v>0</v>
      </c>
      <c r="AG194">
        <f>IF('1. EINGABE der Einzelbogeninfos'!P195&gt;0,1,0)</f>
        <v>0</v>
      </c>
      <c r="AH194">
        <f>IF('1. EINGABE der Einzelbogeninfos'!Q195&gt;0,1,0)</f>
        <v>0</v>
      </c>
      <c r="AI194">
        <f>IF('1. EINGABE der Einzelbogeninfos'!S195&gt;0,1,0)</f>
        <v>0</v>
      </c>
    </row>
    <row r="195" spans="20:35" x14ac:dyDescent="0.2">
      <c r="T195">
        <f>IF('1. EINGABE der Einzelbogeninfos'!B196&gt;0,1,0)</f>
        <v>0</v>
      </c>
      <c r="U195">
        <f>IF('1. EINGABE der Einzelbogeninfos'!C196&gt;0,1,0)</f>
        <v>0</v>
      </c>
      <c r="V195">
        <f>IF('1. EINGABE der Einzelbogeninfos'!E196&gt;0,1,0)</f>
        <v>0</v>
      </c>
      <c r="W195">
        <f>IF('1. EINGABE der Einzelbogeninfos'!F196&gt;0,1,0)</f>
        <v>0</v>
      </c>
      <c r="X195">
        <f>IF('1. EINGABE der Einzelbogeninfos'!G196&gt;0,1,0)</f>
        <v>0</v>
      </c>
      <c r="Y195">
        <f>IF('1. EINGABE der Einzelbogeninfos'!H196&gt;0,1,0)</f>
        <v>0</v>
      </c>
      <c r="Z195">
        <f>IF('1. EINGABE der Einzelbogeninfos'!I196&gt;0,1,0)</f>
        <v>0</v>
      </c>
      <c r="AA195">
        <f>IF('1. EINGABE der Einzelbogeninfos'!J196&gt;0,1,0)</f>
        <v>0</v>
      </c>
      <c r="AB195">
        <f>IF('1. EINGABE der Einzelbogeninfos'!K196&gt;0,1,0)</f>
        <v>0</v>
      </c>
      <c r="AC195">
        <f>IF('1. EINGABE der Einzelbogeninfos'!L196&gt;0,1,0)</f>
        <v>0</v>
      </c>
      <c r="AD195">
        <f>IF('1. EINGABE der Einzelbogeninfos'!M196&gt;0,1,0)</f>
        <v>0</v>
      </c>
      <c r="AE195">
        <f>IF('1. EINGABE der Einzelbogeninfos'!N196&gt;0,1,0)</f>
        <v>0</v>
      </c>
      <c r="AF195">
        <f>IF('1. EINGABE der Einzelbogeninfos'!O196&gt;0,1,0)</f>
        <v>0</v>
      </c>
      <c r="AG195">
        <f>IF('1. EINGABE der Einzelbogeninfos'!P196&gt;0,1,0)</f>
        <v>0</v>
      </c>
      <c r="AH195">
        <f>IF('1. EINGABE der Einzelbogeninfos'!Q196&gt;0,1,0)</f>
        <v>0</v>
      </c>
      <c r="AI195">
        <f>IF('1. EINGABE der Einzelbogeninfos'!S196&gt;0,1,0)</f>
        <v>0</v>
      </c>
    </row>
    <row r="196" spans="20:35" x14ac:dyDescent="0.2">
      <c r="T196">
        <f>IF('1. EINGABE der Einzelbogeninfos'!B197&gt;0,1,0)</f>
        <v>0</v>
      </c>
      <c r="U196">
        <f>IF('1. EINGABE der Einzelbogeninfos'!C197&gt;0,1,0)</f>
        <v>0</v>
      </c>
      <c r="V196">
        <f>IF('1. EINGABE der Einzelbogeninfos'!E197&gt;0,1,0)</f>
        <v>0</v>
      </c>
      <c r="W196">
        <f>IF('1. EINGABE der Einzelbogeninfos'!F197&gt;0,1,0)</f>
        <v>0</v>
      </c>
      <c r="X196">
        <f>IF('1. EINGABE der Einzelbogeninfos'!G197&gt;0,1,0)</f>
        <v>0</v>
      </c>
      <c r="Y196">
        <f>IF('1. EINGABE der Einzelbogeninfos'!H197&gt;0,1,0)</f>
        <v>0</v>
      </c>
      <c r="Z196">
        <f>IF('1. EINGABE der Einzelbogeninfos'!I197&gt;0,1,0)</f>
        <v>0</v>
      </c>
      <c r="AA196">
        <f>IF('1. EINGABE der Einzelbogeninfos'!J197&gt;0,1,0)</f>
        <v>0</v>
      </c>
      <c r="AB196">
        <f>IF('1. EINGABE der Einzelbogeninfos'!K197&gt;0,1,0)</f>
        <v>0</v>
      </c>
      <c r="AC196">
        <f>IF('1. EINGABE der Einzelbogeninfos'!L197&gt;0,1,0)</f>
        <v>0</v>
      </c>
      <c r="AD196">
        <f>IF('1. EINGABE der Einzelbogeninfos'!M197&gt;0,1,0)</f>
        <v>0</v>
      </c>
      <c r="AE196">
        <f>IF('1. EINGABE der Einzelbogeninfos'!N197&gt;0,1,0)</f>
        <v>0</v>
      </c>
      <c r="AF196">
        <f>IF('1. EINGABE der Einzelbogeninfos'!O197&gt;0,1,0)</f>
        <v>0</v>
      </c>
      <c r="AG196">
        <f>IF('1. EINGABE der Einzelbogeninfos'!P197&gt;0,1,0)</f>
        <v>0</v>
      </c>
      <c r="AH196">
        <f>IF('1. EINGABE der Einzelbogeninfos'!Q197&gt;0,1,0)</f>
        <v>0</v>
      </c>
      <c r="AI196">
        <f>IF('1. EINGABE der Einzelbogeninfos'!S197&gt;0,1,0)</f>
        <v>0</v>
      </c>
    </row>
    <row r="197" spans="20:35" x14ac:dyDescent="0.2">
      <c r="T197">
        <f>IF('1. EINGABE der Einzelbogeninfos'!B198&gt;0,1,0)</f>
        <v>0</v>
      </c>
      <c r="U197">
        <f>IF('1. EINGABE der Einzelbogeninfos'!C198&gt;0,1,0)</f>
        <v>0</v>
      </c>
      <c r="V197">
        <f>IF('1. EINGABE der Einzelbogeninfos'!E198&gt;0,1,0)</f>
        <v>0</v>
      </c>
      <c r="W197">
        <f>IF('1. EINGABE der Einzelbogeninfos'!F198&gt;0,1,0)</f>
        <v>0</v>
      </c>
      <c r="X197">
        <f>IF('1. EINGABE der Einzelbogeninfos'!G198&gt;0,1,0)</f>
        <v>0</v>
      </c>
      <c r="Y197">
        <f>IF('1. EINGABE der Einzelbogeninfos'!H198&gt;0,1,0)</f>
        <v>0</v>
      </c>
      <c r="Z197">
        <f>IF('1. EINGABE der Einzelbogeninfos'!I198&gt;0,1,0)</f>
        <v>0</v>
      </c>
      <c r="AA197">
        <f>IF('1. EINGABE der Einzelbogeninfos'!J198&gt;0,1,0)</f>
        <v>0</v>
      </c>
      <c r="AB197">
        <f>IF('1. EINGABE der Einzelbogeninfos'!K198&gt;0,1,0)</f>
        <v>0</v>
      </c>
      <c r="AC197">
        <f>IF('1. EINGABE der Einzelbogeninfos'!L198&gt;0,1,0)</f>
        <v>0</v>
      </c>
      <c r="AD197">
        <f>IF('1. EINGABE der Einzelbogeninfos'!M198&gt;0,1,0)</f>
        <v>0</v>
      </c>
      <c r="AE197">
        <f>IF('1. EINGABE der Einzelbogeninfos'!N198&gt;0,1,0)</f>
        <v>0</v>
      </c>
      <c r="AF197">
        <f>IF('1. EINGABE der Einzelbogeninfos'!O198&gt;0,1,0)</f>
        <v>0</v>
      </c>
      <c r="AG197">
        <f>IF('1. EINGABE der Einzelbogeninfos'!P198&gt;0,1,0)</f>
        <v>0</v>
      </c>
      <c r="AH197">
        <f>IF('1. EINGABE der Einzelbogeninfos'!Q198&gt;0,1,0)</f>
        <v>0</v>
      </c>
      <c r="AI197">
        <f>IF('1. EINGABE der Einzelbogeninfos'!S198&gt;0,1,0)</f>
        <v>0</v>
      </c>
    </row>
    <row r="198" spans="20:35" x14ac:dyDescent="0.2">
      <c r="T198">
        <f>IF('1. EINGABE der Einzelbogeninfos'!B199&gt;0,1,0)</f>
        <v>0</v>
      </c>
      <c r="U198">
        <f>IF('1. EINGABE der Einzelbogeninfos'!C199&gt;0,1,0)</f>
        <v>0</v>
      </c>
      <c r="V198">
        <f>IF('1. EINGABE der Einzelbogeninfos'!E199&gt;0,1,0)</f>
        <v>0</v>
      </c>
      <c r="W198">
        <f>IF('1. EINGABE der Einzelbogeninfos'!F199&gt;0,1,0)</f>
        <v>0</v>
      </c>
      <c r="X198">
        <f>IF('1. EINGABE der Einzelbogeninfos'!G199&gt;0,1,0)</f>
        <v>0</v>
      </c>
      <c r="Y198">
        <f>IF('1. EINGABE der Einzelbogeninfos'!H199&gt;0,1,0)</f>
        <v>0</v>
      </c>
      <c r="Z198">
        <f>IF('1. EINGABE der Einzelbogeninfos'!I199&gt;0,1,0)</f>
        <v>0</v>
      </c>
      <c r="AA198">
        <f>IF('1. EINGABE der Einzelbogeninfos'!J199&gt;0,1,0)</f>
        <v>0</v>
      </c>
      <c r="AB198">
        <f>IF('1. EINGABE der Einzelbogeninfos'!K199&gt;0,1,0)</f>
        <v>0</v>
      </c>
      <c r="AC198">
        <f>IF('1. EINGABE der Einzelbogeninfos'!L199&gt;0,1,0)</f>
        <v>0</v>
      </c>
      <c r="AD198">
        <f>IF('1. EINGABE der Einzelbogeninfos'!M199&gt;0,1,0)</f>
        <v>0</v>
      </c>
      <c r="AE198">
        <f>IF('1. EINGABE der Einzelbogeninfos'!N199&gt;0,1,0)</f>
        <v>0</v>
      </c>
      <c r="AF198">
        <f>IF('1. EINGABE der Einzelbogeninfos'!O199&gt;0,1,0)</f>
        <v>0</v>
      </c>
      <c r="AG198">
        <f>IF('1. EINGABE der Einzelbogeninfos'!P199&gt;0,1,0)</f>
        <v>0</v>
      </c>
      <c r="AH198">
        <f>IF('1. EINGABE der Einzelbogeninfos'!Q199&gt;0,1,0)</f>
        <v>0</v>
      </c>
      <c r="AI198">
        <f>IF('1. EINGABE der Einzelbogeninfos'!S199&gt;0,1,0)</f>
        <v>0</v>
      </c>
    </row>
    <row r="199" spans="20:35" x14ac:dyDescent="0.2">
      <c r="T199">
        <f>IF('1. EINGABE der Einzelbogeninfos'!B200&gt;0,1,0)</f>
        <v>0</v>
      </c>
      <c r="U199">
        <f>IF('1. EINGABE der Einzelbogeninfos'!C200&gt;0,1,0)</f>
        <v>0</v>
      </c>
      <c r="V199">
        <f>IF('1. EINGABE der Einzelbogeninfos'!E200&gt;0,1,0)</f>
        <v>0</v>
      </c>
      <c r="W199">
        <f>IF('1. EINGABE der Einzelbogeninfos'!F200&gt;0,1,0)</f>
        <v>0</v>
      </c>
      <c r="X199">
        <f>IF('1. EINGABE der Einzelbogeninfos'!G200&gt;0,1,0)</f>
        <v>0</v>
      </c>
      <c r="Y199">
        <f>IF('1. EINGABE der Einzelbogeninfos'!H200&gt;0,1,0)</f>
        <v>0</v>
      </c>
      <c r="Z199">
        <f>IF('1. EINGABE der Einzelbogeninfos'!I200&gt;0,1,0)</f>
        <v>0</v>
      </c>
      <c r="AA199">
        <f>IF('1. EINGABE der Einzelbogeninfos'!J200&gt;0,1,0)</f>
        <v>0</v>
      </c>
      <c r="AB199">
        <f>IF('1. EINGABE der Einzelbogeninfos'!K200&gt;0,1,0)</f>
        <v>0</v>
      </c>
      <c r="AC199">
        <f>IF('1. EINGABE der Einzelbogeninfos'!L200&gt;0,1,0)</f>
        <v>0</v>
      </c>
      <c r="AD199">
        <f>IF('1. EINGABE der Einzelbogeninfos'!M200&gt;0,1,0)</f>
        <v>0</v>
      </c>
      <c r="AE199">
        <f>IF('1. EINGABE der Einzelbogeninfos'!N200&gt;0,1,0)</f>
        <v>0</v>
      </c>
      <c r="AF199">
        <f>IF('1. EINGABE der Einzelbogeninfos'!O200&gt;0,1,0)</f>
        <v>0</v>
      </c>
      <c r="AG199">
        <f>IF('1. EINGABE der Einzelbogeninfos'!P200&gt;0,1,0)</f>
        <v>0</v>
      </c>
      <c r="AH199">
        <f>IF('1. EINGABE der Einzelbogeninfos'!Q200&gt;0,1,0)</f>
        <v>0</v>
      </c>
      <c r="AI199">
        <f>IF('1. EINGABE der Einzelbogeninfos'!S200&gt;0,1,0)</f>
        <v>0</v>
      </c>
    </row>
    <row r="200" spans="20:35" x14ac:dyDescent="0.2">
      <c r="T200">
        <f>IF('1. EINGABE der Einzelbogeninfos'!B201&gt;0,1,0)</f>
        <v>0</v>
      </c>
      <c r="U200">
        <f>IF('1. EINGABE der Einzelbogeninfos'!C201&gt;0,1,0)</f>
        <v>0</v>
      </c>
      <c r="V200">
        <f>IF('1. EINGABE der Einzelbogeninfos'!E201&gt;0,1,0)</f>
        <v>0</v>
      </c>
      <c r="W200">
        <f>IF('1. EINGABE der Einzelbogeninfos'!F201&gt;0,1,0)</f>
        <v>0</v>
      </c>
      <c r="X200">
        <f>IF('1. EINGABE der Einzelbogeninfos'!G201&gt;0,1,0)</f>
        <v>0</v>
      </c>
      <c r="Y200">
        <f>IF('1. EINGABE der Einzelbogeninfos'!H201&gt;0,1,0)</f>
        <v>0</v>
      </c>
      <c r="Z200">
        <f>IF('1. EINGABE der Einzelbogeninfos'!I201&gt;0,1,0)</f>
        <v>0</v>
      </c>
      <c r="AA200">
        <f>IF('1. EINGABE der Einzelbogeninfos'!J201&gt;0,1,0)</f>
        <v>0</v>
      </c>
      <c r="AB200">
        <f>IF('1. EINGABE der Einzelbogeninfos'!K201&gt;0,1,0)</f>
        <v>0</v>
      </c>
      <c r="AC200">
        <f>IF('1. EINGABE der Einzelbogeninfos'!L201&gt;0,1,0)</f>
        <v>0</v>
      </c>
      <c r="AD200">
        <f>IF('1. EINGABE der Einzelbogeninfos'!M201&gt;0,1,0)</f>
        <v>0</v>
      </c>
      <c r="AE200">
        <f>IF('1. EINGABE der Einzelbogeninfos'!N201&gt;0,1,0)</f>
        <v>0</v>
      </c>
      <c r="AF200">
        <f>IF('1. EINGABE der Einzelbogeninfos'!O201&gt;0,1,0)</f>
        <v>0</v>
      </c>
      <c r="AG200">
        <f>IF('1. EINGABE der Einzelbogeninfos'!P201&gt;0,1,0)</f>
        <v>0</v>
      </c>
      <c r="AH200">
        <f>IF('1. EINGABE der Einzelbogeninfos'!Q201&gt;0,1,0)</f>
        <v>0</v>
      </c>
      <c r="AI200">
        <f>IF('1. EINGABE der Einzelbogeninfos'!S201&gt;0,1,0)</f>
        <v>0</v>
      </c>
    </row>
    <row r="201" spans="20:35" x14ac:dyDescent="0.2">
      <c r="T201">
        <f>IF('1. EINGABE der Einzelbogeninfos'!B202&gt;0,1,0)</f>
        <v>0</v>
      </c>
      <c r="U201">
        <f>IF('1. EINGABE der Einzelbogeninfos'!C202&gt;0,1,0)</f>
        <v>0</v>
      </c>
      <c r="V201">
        <f>IF('1. EINGABE der Einzelbogeninfos'!E202&gt;0,1,0)</f>
        <v>0</v>
      </c>
      <c r="W201">
        <f>IF('1. EINGABE der Einzelbogeninfos'!F202&gt;0,1,0)</f>
        <v>0</v>
      </c>
      <c r="X201">
        <f>IF('1. EINGABE der Einzelbogeninfos'!G202&gt;0,1,0)</f>
        <v>0</v>
      </c>
      <c r="Y201">
        <f>IF('1. EINGABE der Einzelbogeninfos'!H202&gt;0,1,0)</f>
        <v>0</v>
      </c>
      <c r="Z201">
        <f>IF('1. EINGABE der Einzelbogeninfos'!I202&gt;0,1,0)</f>
        <v>0</v>
      </c>
      <c r="AA201">
        <f>IF('1. EINGABE der Einzelbogeninfos'!J202&gt;0,1,0)</f>
        <v>0</v>
      </c>
      <c r="AB201">
        <f>IF('1. EINGABE der Einzelbogeninfos'!K202&gt;0,1,0)</f>
        <v>0</v>
      </c>
      <c r="AC201">
        <f>IF('1. EINGABE der Einzelbogeninfos'!L202&gt;0,1,0)</f>
        <v>0</v>
      </c>
      <c r="AD201">
        <f>IF('1. EINGABE der Einzelbogeninfos'!M202&gt;0,1,0)</f>
        <v>0</v>
      </c>
      <c r="AE201">
        <f>IF('1. EINGABE der Einzelbogeninfos'!N202&gt;0,1,0)</f>
        <v>0</v>
      </c>
      <c r="AF201">
        <f>IF('1. EINGABE der Einzelbogeninfos'!O202&gt;0,1,0)</f>
        <v>0</v>
      </c>
      <c r="AG201">
        <f>IF('1. EINGABE der Einzelbogeninfos'!P202&gt;0,1,0)</f>
        <v>0</v>
      </c>
      <c r="AH201">
        <f>IF('1. EINGABE der Einzelbogeninfos'!Q202&gt;0,1,0)</f>
        <v>0</v>
      </c>
      <c r="AI201">
        <f>IF('1. EINGABE der Einzelbogeninfos'!S202&gt;0,1,0)</f>
        <v>0</v>
      </c>
    </row>
    <row r="202" spans="20:35" x14ac:dyDescent="0.2">
      <c r="T202">
        <f>IF('1. EINGABE der Einzelbogeninfos'!B203&gt;0,1,0)</f>
        <v>0</v>
      </c>
      <c r="U202">
        <f>IF('1. EINGABE der Einzelbogeninfos'!C203&gt;0,1,0)</f>
        <v>0</v>
      </c>
      <c r="V202">
        <f>IF('1. EINGABE der Einzelbogeninfos'!E203&gt;0,1,0)</f>
        <v>0</v>
      </c>
      <c r="W202">
        <f>IF('1. EINGABE der Einzelbogeninfos'!F203&gt;0,1,0)</f>
        <v>0</v>
      </c>
      <c r="X202">
        <f>IF('1. EINGABE der Einzelbogeninfos'!G203&gt;0,1,0)</f>
        <v>0</v>
      </c>
      <c r="Y202">
        <f>IF('1. EINGABE der Einzelbogeninfos'!H203&gt;0,1,0)</f>
        <v>0</v>
      </c>
      <c r="Z202">
        <f>IF('1. EINGABE der Einzelbogeninfos'!I203&gt;0,1,0)</f>
        <v>0</v>
      </c>
      <c r="AA202">
        <f>IF('1. EINGABE der Einzelbogeninfos'!J203&gt;0,1,0)</f>
        <v>0</v>
      </c>
      <c r="AB202">
        <f>IF('1. EINGABE der Einzelbogeninfos'!K203&gt;0,1,0)</f>
        <v>0</v>
      </c>
      <c r="AC202">
        <f>IF('1. EINGABE der Einzelbogeninfos'!L203&gt;0,1,0)</f>
        <v>0</v>
      </c>
      <c r="AD202">
        <f>IF('1. EINGABE der Einzelbogeninfos'!M203&gt;0,1,0)</f>
        <v>0</v>
      </c>
      <c r="AE202">
        <f>IF('1. EINGABE der Einzelbogeninfos'!N203&gt;0,1,0)</f>
        <v>0</v>
      </c>
      <c r="AF202">
        <f>IF('1. EINGABE der Einzelbogeninfos'!O203&gt;0,1,0)</f>
        <v>0</v>
      </c>
      <c r="AG202">
        <f>IF('1. EINGABE der Einzelbogeninfos'!P203&gt;0,1,0)</f>
        <v>0</v>
      </c>
      <c r="AH202">
        <f>IF('1. EINGABE der Einzelbogeninfos'!Q203&gt;0,1,0)</f>
        <v>0</v>
      </c>
      <c r="AI202">
        <f>IF('1. EINGABE der Einzelbogeninfos'!S203&gt;0,1,0)</f>
        <v>0</v>
      </c>
    </row>
    <row r="203" spans="20:35" x14ac:dyDescent="0.2">
      <c r="T203">
        <f>IF('1. EINGABE der Einzelbogeninfos'!B204&gt;0,1,0)</f>
        <v>0</v>
      </c>
      <c r="U203">
        <f>IF('1. EINGABE der Einzelbogeninfos'!C204&gt;0,1,0)</f>
        <v>0</v>
      </c>
      <c r="V203">
        <f>IF('1. EINGABE der Einzelbogeninfos'!E204&gt;0,1,0)</f>
        <v>0</v>
      </c>
      <c r="W203">
        <f>IF('1. EINGABE der Einzelbogeninfos'!F204&gt;0,1,0)</f>
        <v>0</v>
      </c>
      <c r="X203">
        <f>IF('1. EINGABE der Einzelbogeninfos'!G204&gt;0,1,0)</f>
        <v>0</v>
      </c>
      <c r="Y203">
        <f>IF('1. EINGABE der Einzelbogeninfos'!H204&gt;0,1,0)</f>
        <v>0</v>
      </c>
      <c r="Z203">
        <f>IF('1. EINGABE der Einzelbogeninfos'!I204&gt;0,1,0)</f>
        <v>0</v>
      </c>
      <c r="AA203">
        <f>IF('1. EINGABE der Einzelbogeninfos'!J204&gt;0,1,0)</f>
        <v>0</v>
      </c>
      <c r="AB203">
        <f>IF('1. EINGABE der Einzelbogeninfos'!K204&gt;0,1,0)</f>
        <v>0</v>
      </c>
      <c r="AC203">
        <f>IF('1. EINGABE der Einzelbogeninfos'!L204&gt;0,1,0)</f>
        <v>0</v>
      </c>
      <c r="AD203">
        <f>IF('1. EINGABE der Einzelbogeninfos'!M204&gt;0,1,0)</f>
        <v>0</v>
      </c>
      <c r="AE203">
        <f>IF('1. EINGABE der Einzelbogeninfos'!N204&gt;0,1,0)</f>
        <v>0</v>
      </c>
      <c r="AF203">
        <f>IF('1. EINGABE der Einzelbogeninfos'!O204&gt;0,1,0)</f>
        <v>0</v>
      </c>
      <c r="AG203">
        <f>IF('1. EINGABE der Einzelbogeninfos'!P204&gt;0,1,0)</f>
        <v>0</v>
      </c>
      <c r="AH203">
        <f>IF('1. EINGABE der Einzelbogeninfos'!Q204&gt;0,1,0)</f>
        <v>0</v>
      </c>
      <c r="AI203">
        <f>IF('1. EINGABE der Einzelbogeninfos'!S204&gt;0,1,0)</f>
        <v>0</v>
      </c>
    </row>
    <row r="204" spans="20:35" x14ac:dyDescent="0.2">
      <c r="T204">
        <f>IF('1. EINGABE der Einzelbogeninfos'!B205&gt;0,1,0)</f>
        <v>0</v>
      </c>
      <c r="U204">
        <f>IF('1. EINGABE der Einzelbogeninfos'!C205&gt;0,1,0)</f>
        <v>0</v>
      </c>
      <c r="V204">
        <f>IF('1. EINGABE der Einzelbogeninfos'!E205&gt;0,1,0)</f>
        <v>0</v>
      </c>
      <c r="W204">
        <f>IF('1. EINGABE der Einzelbogeninfos'!F205&gt;0,1,0)</f>
        <v>0</v>
      </c>
      <c r="X204">
        <f>IF('1. EINGABE der Einzelbogeninfos'!G205&gt;0,1,0)</f>
        <v>0</v>
      </c>
      <c r="Y204">
        <f>IF('1. EINGABE der Einzelbogeninfos'!H205&gt;0,1,0)</f>
        <v>0</v>
      </c>
      <c r="Z204">
        <f>IF('1. EINGABE der Einzelbogeninfos'!I205&gt;0,1,0)</f>
        <v>0</v>
      </c>
      <c r="AA204">
        <f>IF('1. EINGABE der Einzelbogeninfos'!J205&gt;0,1,0)</f>
        <v>0</v>
      </c>
      <c r="AB204">
        <f>IF('1. EINGABE der Einzelbogeninfos'!K205&gt;0,1,0)</f>
        <v>0</v>
      </c>
      <c r="AC204">
        <f>IF('1. EINGABE der Einzelbogeninfos'!L205&gt;0,1,0)</f>
        <v>0</v>
      </c>
      <c r="AD204">
        <f>IF('1. EINGABE der Einzelbogeninfos'!M205&gt;0,1,0)</f>
        <v>0</v>
      </c>
      <c r="AE204">
        <f>IF('1. EINGABE der Einzelbogeninfos'!N205&gt;0,1,0)</f>
        <v>0</v>
      </c>
      <c r="AF204">
        <f>IF('1. EINGABE der Einzelbogeninfos'!O205&gt;0,1,0)</f>
        <v>0</v>
      </c>
      <c r="AG204">
        <f>IF('1. EINGABE der Einzelbogeninfos'!P205&gt;0,1,0)</f>
        <v>0</v>
      </c>
      <c r="AH204">
        <f>IF('1. EINGABE der Einzelbogeninfos'!Q205&gt;0,1,0)</f>
        <v>0</v>
      </c>
      <c r="AI204">
        <f>IF('1. EINGABE der Einzelbogeninfos'!S205&gt;0,1,0)</f>
        <v>0</v>
      </c>
    </row>
    <row r="205" spans="20:35" x14ac:dyDescent="0.2">
      <c r="T205">
        <f>IF('1. EINGABE der Einzelbogeninfos'!B206&gt;0,1,0)</f>
        <v>0</v>
      </c>
      <c r="U205">
        <f>IF('1. EINGABE der Einzelbogeninfos'!C206&gt;0,1,0)</f>
        <v>0</v>
      </c>
      <c r="V205">
        <f>IF('1. EINGABE der Einzelbogeninfos'!E206&gt;0,1,0)</f>
        <v>0</v>
      </c>
      <c r="W205">
        <f>IF('1. EINGABE der Einzelbogeninfos'!F206&gt;0,1,0)</f>
        <v>0</v>
      </c>
      <c r="X205">
        <f>IF('1. EINGABE der Einzelbogeninfos'!G206&gt;0,1,0)</f>
        <v>0</v>
      </c>
      <c r="Y205">
        <f>IF('1. EINGABE der Einzelbogeninfos'!H206&gt;0,1,0)</f>
        <v>0</v>
      </c>
      <c r="Z205">
        <f>IF('1. EINGABE der Einzelbogeninfos'!I206&gt;0,1,0)</f>
        <v>0</v>
      </c>
      <c r="AA205">
        <f>IF('1. EINGABE der Einzelbogeninfos'!J206&gt;0,1,0)</f>
        <v>0</v>
      </c>
      <c r="AB205">
        <f>IF('1. EINGABE der Einzelbogeninfos'!K206&gt;0,1,0)</f>
        <v>0</v>
      </c>
      <c r="AC205">
        <f>IF('1. EINGABE der Einzelbogeninfos'!L206&gt;0,1,0)</f>
        <v>0</v>
      </c>
      <c r="AD205">
        <f>IF('1. EINGABE der Einzelbogeninfos'!M206&gt;0,1,0)</f>
        <v>0</v>
      </c>
      <c r="AE205">
        <f>IF('1. EINGABE der Einzelbogeninfos'!N206&gt;0,1,0)</f>
        <v>0</v>
      </c>
      <c r="AF205">
        <f>IF('1. EINGABE der Einzelbogeninfos'!O206&gt;0,1,0)</f>
        <v>0</v>
      </c>
      <c r="AG205">
        <f>IF('1. EINGABE der Einzelbogeninfos'!P206&gt;0,1,0)</f>
        <v>0</v>
      </c>
      <c r="AH205">
        <f>IF('1. EINGABE der Einzelbogeninfos'!Q206&gt;0,1,0)</f>
        <v>0</v>
      </c>
      <c r="AI205">
        <f>IF('1. EINGABE der Einzelbogeninfos'!S206&gt;0,1,0)</f>
        <v>0</v>
      </c>
    </row>
    <row r="206" spans="20:35" x14ac:dyDescent="0.2">
      <c r="T206">
        <f>IF('1. EINGABE der Einzelbogeninfos'!B207&gt;0,1,0)</f>
        <v>0</v>
      </c>
      <c r="U206">
        <f>IF('1. EINGABE der Einzelbogeninfos'!C207&gt;0,1,0)</f>
        <v>0</v>
      </c>
      <c r="V206">
        <f>IF('1. EINGABE der Einzelbogeninfos'!E207&gt;0,1,0)</f>
        <v>0</v>
      </c>
      <c r="W206">
        <f>IF('1. EINGABE der Einzelbogeninfos'!F207&gt;0,1,0)</f>
        <v>0</v>
      </c>
      <c r="X206">
        <f>IF('1. EINGABE der Einzelbogeninfos'!G207&gt;0,1,0)</f>
        <v>0</v>
      </c>
      <c r="Y206">
        <f>IF('1. EINGABE der Einzelbogeninfos'!H207&gt;0,1,0)</f>
        <v>0</v>
      </c>
      <c r="Z206">
        <f>IF('1. EINGABE der Einzelbogeninfos'!I207&gt;0,1,0)</f>
        <v>0</v>
      </c>
      <c r="AA206">
        <f>IF('1. EINGABE der Einzelbogeninfos'!J207&gt;0,1,0)</f>
        <v>0</v>
      </c>
      <c r="AB206">
        <f>IF('1. EINGABE der Einzelbogeninfos'!K207&gt;0,1,0)</f>
        <v>0</v>
      </c>
      <c r="AC206">
        <f>IF('1. EINGABE der Einzelbogeninfos'!L207&gt;0,1,0)</f>
        <v>0</v>
      </c>
      <c r="AD206">
        <f>IF('1. EINGABE der Einzelbogeninfos'!M207&gt;0,1,0)</f>
        <v>0</v>
      </c>
      <c r="AE206">
        <f>IF('1. EINGABE der Einzelbogeninfos'!N207&gt;0,1,0)</f>
        <v>0</v>
      </c>
      <c r="AF206">
        <f>IF('1. EINGABE der Einzelbogeninfos'!O207&gt;0,1,0)</f>
        <v>0</v>
      </c>
      <c r="AG206">
        <f>IF('1. EINGABE der Einzelbogeninfos'!P207&gt;0,1,0)</f>
        <v>0</v>
      </c>
      <c r="AH206">
        <f>IF('1. EINGABE der Einzelbogeninfos'!Q207&gt;0,1,0)</f>
        <v>0</v>
      </c>
      <c r="AI206">
        <f>IF('1. EINGABE der Einzelbogeninfos'!S207&gt;0,1,0)</f>
        <v>0</v>
      </c>
    </row>
    <row r="207" spans="20:35" x14ac:dyDescent="0.2">
      <c r="T207">
        <f>IF('1. EINGABE der Einzelbogeninfos'!B208&gt;0,1,0)</f>
        <v>0</v>
      </c>
      <c r="U207">
        <f>IF('1. EINGABE der Einzelbogeninfos'!C208&gt;0,1,0)</f>
        <v>0</v>
      </c>
      <c r="V207">
        <f>IF('1. EINGABE der Einzelbogeninfos'!E208&gt;0,1,0)</f>
        <v>0</v>
      </c>
      <c r="W207">
        <f>IF('1. EINGABE der Einzelbogeninfos'!F208&gt;0,1,0)</f>
        <v>0</v>
      </c>
      <c r="X207">
        <f>IF('1. EINGABE der Einzelbogeninfos'!G208&gt;0,1,0)</f>
        <v>0</v>
      </c>
      <c r="Y207">
        <f>IF('1. EINGABE der Einzelbogeninfos'!H208&gt;0,1,0)</f>
        <v>0</v>
      </c>
      <c r="Z207">
        <f>IF('1. EINGABE der Einzelbogeninfos'!I208&gt;0,1,0)</f>
        <v>0</v>
      </c>
      <c r="AA207">
        <f>IF('1. EINGABE der Einzelbogeninfos'!J208&gt;0,1,0)</f>
        <v>0</v>
      </c>
      <c r="AB207">
        <f>IF('1. EINGABE der Einzelbogeninfos'!K208&gt;0,1,0)</f>
        <v>0</v>
      </c>
      <c r="AC207">
        <f>IF('1. EINGABE der Einzelbogeninfos'!L208&gt;0,1,0)</f>
        <v>0</v>
      </c>
      <c r="AD207">
        <f>IF('1. EINGABE der Einzelbogeninfos'!M208&gt;0,1,0)</f>
        <v>0</v>
      </c>
      <c r="AE207">
        <f>IF('1. EINGABE der Einzelbogeninfos'!N208&gt;0,1,0)</f>
        <v>0</v>
      </c>
      <c r="AF207">
        <f>IF('1. EINGABE der Einzelbogeninfos'!O208&gt;0,1,0)</f>
        <v>0</v>
      </c>
      <c r="AG207">
        <f>IF('1. EINGABE der Einzelbogeninfos'!P208&gt;0,1,0)</f>
        <v>0</v>
      </c>
      <c r="AH207">
        <f>IF('1. EINGABE der Einzelbogeninfos'!Q208&gt;0,1,0)</f>
        <v>0</v>
      </c>
      <c r="AI207">
        <f>IF('1. EINGABE der Einzelbogeninfos'!S208&gt;0,1,0)</f>
        <v>0</v>
      </c>
    </row>
    <row r="208" spans="20:35" x14ac:dyDescent="0.2">
      <c r="T208">
        <f>IF('1. EINGABE der Einzelbogeninfos'!B209&gt;0,1,0)</f>
        <v>0</v>
      </c>
      <c r="U208">
        <f>IF('1. EINGABE der Einzelbogeninfos'!C209&gt;0,1,0)</f>
        <v>0</v>
      </c>
      <c r="V208">
        <f>IF('1. EINGABE der Einzelbogeninfos'!E209&gt;0,1,0)</f>
        <v>0</v>
      </c>
      <c r="W208">
        <f>IF('1. EINGABE der Einzelbogeninfos'!F209&gt;0,1,0)</f>
        <v>0</v>
      </c>
      <c r="X208">
        <f>IF('1. EINGABE der Einzelbogeninfos'!G209&gt;0,1,0)</f>
        <v>0</v>
      </c>
      <c r="Y208">
        <f>IF('1. EINGABE der Einzelbogeninfos'!H209&gt;0,1,0)</f>
        <v>0</v>
      </c>
      <c r="Z208">
        <f>IF('1. EINGABE der Einzelbogeninfos'!I209&gt;0,1,0)</f>
        <v>0</v>
      </c>
      <c r="AA208">
        <f>IF('1. EINGABE der Einzelbogeninfos'!J209&gt;0,1,0)</f>
        <v>0</v>
      </c>
      <c r="AB208">
        <f>IF('1. EINGABE der Einzelbogeninfos'!K209&gt;0,1,0)</f>
        <v>0</v>
      </c>
      <c r="AC208">
        <f>IF('1. EINGABE der Einzelbogeninfos'!L209&gt;0,1,0)</f>
        <v>0</v>
      </c>
      <c r="AD208">
        <f>IF('1. EINGABE der Einzelbogeninfos'!M209&gt;0,1,0)</f>
        <v>0</v>
      </c>
      <c r="AE208">
        <f>IF('1. EINGABE der Einzelbogeninfos'!N209&gt;0,1,0)</f>
        <v>0</v>
      </c>
      <c r="AF208">
        <f>IF('1. EINGABE der Einzelbogeninfos'!O209&gt;0,1,0)</f>
        <v>0</v>
      </c>
      <c r="AG208">
        <f>IF('1. EINGABE der Einzelbogeninfos'!P209&gt;0,1,0)</f>
        <v>0</v>
      </c>
      <c r="AH208">
        <f>IF('1. EINGABE der Einzelbogeninfos'!Q209&gt;0,1,0)</f>
        <v>0</v>
      </c>
      <c r="AI208">
        <f>IF('1. EINGABE der Einzelbogeninfos'!S209&gt;0,1,0)</f>
        <v>0</v>
      </c>
    </row>
    <row r="209" spans="20:35" x14ac:dyDescent="0.2">
      <c r="T209">
        <f>IF('1. EINGABE der Einzelbogeninfos'!B210&gt;0,1,0)</f>
        <v>0</v>
      </c>
      <c r="U209">
        <f>IF('1. EINGABE der Einzelbogeninfos'!C210&gt;0,1,0)</f>
        <v>0</v>
      </c>
      <c r="V209">
        <f>IF('1. EINGABE der Einzelbogeninfos'!E210&gt;0,1,0)</f>
        <v>0</v>
      </c>
      <c r="W209">
        <f>IF('1. EINGABE der Einzelbogeninfos'!F210&gt;0,1,0)</f>
        <v>0</v>
      </c>
      <c r="X209">
        <f>IF('1. EINGABE der Einzelbogeninfos'!G210&gt;0,1,0)</f>
        <v>0</v>
      </c>
      <c r="Y209">
        <f>IF('1. EINGABE der Einzelbogeninfos'!H210&gt;0,1,0)</f>
        <v>0</v>
      </c>
      <c r="Z209">
        <f>IF('1. EINGABE der Einzelbogeninfos'!I210&gt;0,1,0)</f>
        <v>0</v>
      </c>
      <c r="AA209">
        <f>IF('1. EINGABE der Einzelbogeninfos'!J210&gt;0,1,0)</f>
        <v>0</v>
      </c>
      <c r="AB209">
        <f>IF('1. EINGABE der Einzelbogeninfos'!K210&gt;0,1,0)</f>
        <v>0</v>
      </c>
      <c r="AC209">
        <f>IF('1. EINGABE der Einzelbogeninfos'!L210&gt;0,1,0)</f>
        <v>0</v>
      </c>
      <c r="AD209">
        <f>IF('1. EINGABE der Einzelbogeninfos'!M210&gt;0,1,0)</f>
        <v>0</v>
      </c>
      <c r="AE209">
        <f>IF('1. EINGABE der Einzelbogeninfos'!N210&gt;0,1,0)</f>
        <v>0</v>
      </c>
      <c r="AF209">
        <f>IF('1. EINGABE der Einzelbogeninfos'!O210&gt;0,1,0)</f>
        <v>0</v>
      </c>
      <c r="AG209">
        <f>IF('1. EINGABE der Einzelbogeninfos'!P210&gt;0,1,0)</f>
        <v>0</v>
      </c>
      <c r="AH209">
        <f>IF('1. EINGABE der Einzelbogeninfos'!Q210&gt;0,1,0)</f>
        <v>0</v>
      </c>
      <c r="AI209">
        <f>IF('1. EINGABE der Einzelbogeninfos'!S210&gt;0,1,0)</f>
        <v>0</v>
      </c>
    </row>
    <row r="210" spans="20:35" x14ac:dyDescent="0.2">
      <c r="T210">
        <f>IF('1. EINGABE der Einzelbogeninfos'!B211&gt;0,1,0)</f>
        <v>0</v>
      </c>
      <c r="U210">
        <f>IF('1. EINGABE der Einzelbogeninfos'!C211&gt;0,1,0)</f>
        <v>0</v>
      </c>
      <c r="V210">
        <f>IF('1. EINGABE der Einzelbogeninfos'!E211&gt;0,1,0)</f>
        <v>0</v>
      </c>
      <c r="W210">
        <f>IF('1. EINGABE der Einzelbogeninfos'!F211&gt;0,1,0)</f>
        <v>0</v>
      </c>
      <c r="X210">
        <f>IF('1. EINGABE der Einzelbogeninfos'!G211&gt;0,1,0)</f>
        <v>0</v>
      </c>
      <c r="Y210">
        <f>IF('1. EINGABE der Einzelbogeninfos'!H211&gt;0,1,0)</f>
        <v>0</v>
      </c>
      <c r="Z210">
        <f>IF('1. EINGABE der Einzelbogeninfos'!I211&gt;0,1,0)</f>
        <v>0</v>
      </c>
      <c r="AA210">
        <f>IF('1. EINGABE der Einzelbogeninfos'!J211&gt;0,1,0)</f>
        <v>0</v>
      </c>
      <c r="AB210">
        <f>IF('1. EINGABE der Einzelbogeninfos'!K211&gt;0,1,0)</f>
        <v>0</v>
      </c>
      <c r="AC210">
        <f>IF('1. EINGABE der Einzelbogeninfos'!L211&gt;0,1,0)</f>
        <v>0</v>
      </c>
      <c r="AD210">
        <f>IF('1. EINGABE der Einzelbogeninfos'!M211&gt;0,1,0)</f>
        <v>0</v>
      </c>
      <c r="AE210">
        <f>IF('1. EINGABE der Einzelbogeninfos'!N211&gt;0,1,0)</f>
        <v>0</v>
      </c>
      <c r="AF210">
        <f>IF('1. EINGABE der Einzelbogeninfos'!O211&gt;0,1,0)</f>
        <v>0</v>
      </c>
      <c r="AG210">
        <f>IF('1. EINGABE der Einzelbogeninfos'!P211&gt;0,1,0)</f>
        <v>0</v>
      </c>
      <c r="AH210">
        <f>IF('1. EINGABE der Einzelbogeninfos'!Q211&gt;0,1,0)</f>
        <v>0</v>
      </c>
      <c r="AI210">
        <f>IF('1. EINGABE der Einzelbogeninfos'!S211&gt;0,1,0)</f>
        <v>0</v>
      </c>
    </row>
    <row r="211" spans="20:35" x14ac:dyDescent="0.2">
      <c r="T211">
        <f>IF('1. EINGABE der Einzelbogeninfos'!B212&gt;0,1,0)</f>
        <v>0</v>
      </c>
      <c r="U211">
        <f>IF('1. EINGABE der Einzelbogeninfos'!C212&gt;0,1,0)</f>
        <v>0</v>
      </c>
      <c r="V211">
        <f>IF('1. EINGABE der Einzelbogeninfos'!E212&gt;0,1,0)</f>
        <v>0</v>
      </c>
      <c r="W211">
        <f>IF('1. EINGABE der Einzelbogeninfos'!F212&gt;0,1,0)</f>
        <v>0</v>
      </c>
      <c r="X211">
        <f>IF('1. EINGABE der Einzelbogeninfos'!G212&gt;0,1,0)</f>
        <v>0</v>
      </c>
      <c r="Y211">
        <f>IF('1. EINGABE der Einzelbogeninfos'!H212&gt;0,1,0)</f>
        <v>0</v>
      </c>
      <c r="Z211">
        <f>IF('1. EINGABE der Einzelbogeninfos'!I212&gt;0,1,0)</f>
        <v>0</v>
      </c>
      <c r="AA211">
        <f>IF('1. EINGABE der Einzelbogeninfos'!J212&gt;0,1,0)</f>
        <v>0</v>
      </c>
      <c r="AB211">
        <f>IF('1. EINGABE der Einzelbogeninfos'!K212&gt;0,1,0)</f>
        <v>0</v>
      </c>
      <c r="AC211">
        <f>IF('1. EINGABE der Einzelbogeninfos'!L212&gt;0,1,0)</f>
        <v>0</v>
      </c>
      <c r="AD211">
        <f>IF('1. EINGABE der Einzelbogeninfos'!M212&gt;0,1,0)</f>
        <v>0</v>
      </c>
      <c r="AE211">
        <f>IF('1. EINGABE der Einzelbogeninfos'!N212&gt;0,1,0)</f>
        <v>0</v>
      </c>
      <c r="AF211">
        <f>IF('1. EINGABE der Einzelbogeninfos'!O212&gt;0,1,0)</f>
        <v>0</v>
      </c>
      <c r="AG211">
        <f>IF('1. EINGABE der Einzelbogeninfos'!P212&gt;0,1,0)</f>
        <v>0</v>
      </c>
      <c r="AH211">
        <f>IF('1. EINGABE der Einzelbogeninfos'!Q212&gt;0,1,0)</f>
        <v>0</v>
      </c>
      <c r="AI211">
        <f>IF('1. EINGABE der Einzelbogeninfos'!S212&gt;0,1,0)</f>
        <v>0</v>
      </c>
    </row>
    <row r="212" spans="20:35" x14ac:dyDescent="0.2">
      <c r="T212">
        <f>IF('1. EINGABE der Einzelbogeninfos'!B213&gt;0,1,0)</f>
        <v>0</v>
      </c>
      <c r="U212">
        <f>IF('1. EINGABE der Einzelbogeninfos'!C213&gt;0,1,0)</f>
        <v>0</v>
      </c>
      <c r="V212">
        <f>IF('1. EINGABE der Einzelbogeninfos'!E213&gt;0,1,0)</f>
        <v>0</v>
      </c>
      <c r="W212">
        <f>IF('1. EINGABE der Einzelbogeninfos'!F213&gt;0,1,0)</f>
        <v>0</v>
      </c>
      <c r="X212">
        <f>IF('1. EINGABE der Einzelbogeninfos'!G213&gt;0,1,0)</f>
        <v>0</v>
      </c>
      <c r="Y212">
        <f>IF('1. EINGABE der Einzelbogeninfos'!H213&gt;0,1,0)</f>
        <v>0</v>
      </c>
      <c r="Z212">
        <f>IF('1. EINGABE der Einzelbogeninfos'!I213&gt;0,1,0)</f>
        <v>0</v>
      </c>
      <c r="AA212">
        <f>IF('1. EINGABE der Einzelbogeninfos'!J213&gt;0,1,0)</f>
        <v>0</v>
      </c>
      <c r="AB212">
        <f>IF('1. EINGABE der Einzelbogeninfos'!K213&gt;0,1,0)</f>
        <v>0</v>
      </c>
      <c r="AC212">
        <f>IF('1. EINGABE der Einzelbogeninfos'!L213&gt;0,1,0)</f>
        <v>0</v>
      </c>
      <c r="AD212">
        <f>IF('1. EINGABE der Einzelbogeninfos'!M213&gt;0,1,0)</f>
        <v>0</v>
      </c>
      <c r="AE212">
        <f>IF('1. EINGABE der Einzelbogeninfos'!N213&gt;0,1,0)</f>
        <v>0</v>
      </c>
      <c r="AF212">
        <f>IF('1. EINGABE der Einzelbogeninfos'!O213&gt;0,1,0)</f>
        <v>0</v>
      </c>
      <c r="AG212">
        <f>IF('1. EINGABE der Einzelbogeninfos'!P213&gt;0,1,0)</f>
        <v>0</v>
      </c>
      <c r="AH212">
        <f>IF('1. EINGABE der Einzelbogeninfos'!Q213&gt;0,1,0)</f>
        <v>0</v>
      </c>
      <c r="AI212">
        <f>IF('1. EINGABE der Einzelbogeninfos'!S213&gt;0,1,0)</f>
        <v>0</v>
      </c>
    </row>
    <row r="213" spans="20:35" x14ac:dyDescent="0.2">
      <c r="T213">
        <f>IF('1. EINGABE der Einzelbogeninfos'!B214&gt;0,1,0)</f>
        <v>0</v>
      </c>
      <c r="U213">
        <f>IF('1. EINGABE der Einzelbogeninfos'!C214&gt;0,1,0)</f>
        <v>0</v>
      </c>
      <c r="V213">
        <f>IF('1. EINGABE der Einzelbogeninfos'!E214&gt;0,1,0)</f>
        <v>0</v>
      </c>
      <c r="W213">
        <f>IF('1. EINGABE der Einzelbogeninfos'!F214&gt;0,1,0)</f>
        <v>0</v>
      </c>
      <c r="X213">
        <f>IF('1. EINGABE der Einzelbogeninfos'!G214&gt;0,1,0)</f>
        <v>0</v>
      </c>
      <c r="Y213">
        <f>IF('1. EINGABE der Einzelbogeninfos'!H214&gt;0,1,0)</f>
        <v>0</v>
      </c>
      <c r="Z213">
        <f>IF('1. EINGABE der Einzelbogeninfos'!I214&gt;0,1,0)</f>
        <v>0</v>
      </c>
      <c r="AA213">
        <f>IF('1. EINGABE der Einzelbogeninfos'!J214&gt;0,1,0)</f>
        <v>0</v>
      </c>
      <c r="AB213">
        <f>IF('1. EINGABE der Einzelbogeninfos'!K214&gt;0,1,0)</f>
        <v>0</v>
      </c>
      <c r="AC213">
        <f>IF('1. EINGABE der Einzelbogeninfos'!L214&gt;0,1,0)</f>
        <v>0</v>
      </c>
      <c r="AD213">
        <f>IF('1. EINGABE der Einzelbogeninfos'!M214&gt;0,1,0)</f>
        <v>0</v>
      </c>
      <c r="AE213">
        <f>IF('1. EINGABE der Einzelbogeninfos'!N214&gt;0,1,0)</f>
        <v>0</v>
      </c>
      <c r="AF213">
        <f>IF('1. EINGABE der Einzelbogeninfos'!O214&gt;0,1,0)</f>
        <v>0</v>
      </c>
      <c r="AG213">
        <f>IF('1. EINGABE der Einzelbogeninfos'!P214&gt;0,1,0)</f>
        <v>0</v>
      </c>
      <c r="AH213">
        <f>IF('1. EINGABE der Einzelbogeninfos'!Q214&gt;0,1,0)</f>
        <v>0</v>
      </c>
      <c r="AI213">
        <f>IF('1. EINGABE der Einzelbogeninfos'!S214&gt;0,1,0)</f>
        <v>0</v>
      </c>
    </row>
    <row r="214" spans="20:35" x14ac:dyDescent="0.2">
      <c r="T214">
        <f>IF('1. EINGABE der Einzelbogeninfos'!B215&gt;0,1,0)</f>
        <v>0</v>
      </c>
      <c r="U214">
        <f>IF('1. EINGABE der Einzelbogeninfos'!C215&gt;0,1,0)</f>
        <v>0</v>
      </c>
      <c r="V214">
        <f>IF('1. EINGABE der Einzelbogeninfos'!E215&gt;0,1,0)</f>
        <v>0</v>
      </c>
      <c r="W214">
        <f>IF('1. EINGABE der Einzelbogeninfos'!F215&gt;0,1,0)</f>
        <v>0</v>
      </c>
      <c r="X214">
        <f>IF('1. EINGABE der Einzelbogeninfos'!G215&gt;0,1,0)</f>
        <v>0</v>
      </c>
      <c r="Y214">
        <f>IF('1. EINGABE der Einzelbogeninfos'!H215&gt;0,1,0)</f>
        <v>0</v>
      </c>
      <c r="Z214">
        <f>IF('1. EINGABE der Einzelbogeninfos'!I215&gt;0,1,0)</f>
        <v>0</v>
      </c>
      <c r="AA214">
        <f>IF('1. EINGABE der Einzelbogeninfos'!J215&gt;0,1,0)</f>
        <v>0</v>
      </c>
      <c r="AB214">
        <f>IF('1. EINGABE der Einzelbogeninfos'!K215&gt;0,1,0)</f>
        <v>0</v>
      </c>
      <c r="AC214">
        <f>IF('1. EINGABE der Einzelbogeninfos'!L215&gt;0,1,0)</f>
        <v>0</v>
      </c>
      <c r="AD214">
        <f>IF('1. EINGABE der Einzelbogeninfos'!M215&gt;0,1,0)</f>
        <v>0</v>
      </c>
      <c r="AE214">
        <f>IF('1. EINGABE der Einzelbogeninfos'!N215&gt;0,1,0)</f>
        <v>0</v>
      </c>
      <c r="AF214">
        <f>IF('1. EINGABE der Einzelbogeninfos'!O215&gt;0,1,0)</f>
        <v>0</v>
      </c>
      <c r="AG214">
        <f>IF('1. EINGABE der Einzelbogeninfos'!P215&gt;0,1,0)</f>
        <v>0</v>
      </c>
      <c r="AH214">
        <f>IF('1. EINGABE der Einzelbogeninfos'!Q215&gt;0,1,0)</f>
        <v>0</v>
      </c>
      <c r="AI214">
        <f>IF('1. EINGABE der Einzelbogeninfos'!S215&gt;0,1,0)</f>
        <v>0</v>
      </c>
    </row>
    <row r="215" spans="20:35" x14ac:dyDescent="0.2">
      <c r="T215">
        <f>IF('1. EINGABE der Einzelbogeninfos'!B216&gt;0,1,0)</f>
        <v>0</v>
      </c>
      <c r="U215">
        <f>IF('1. EINGABE der Einzelbogeninfos'!C216&gt;0,1,0)</f>
        <v>0</v>
      </c>
      <c r="V215">
        <f>IF('1. EINGABE der Einzelbogeninfos'!E216&gt;0,1,0)</f>
        <v>0</v>
      </c>
      <c r="W215">
        <f>IF('1. EINGABE der Einzelbogeninfos'!F216&gt;0,1,0)</f>
        <v>0</v>
      </c>
      <c r="X215">
        <f>IF('1. EINGABE der Einzelbogeninfos'!G216&gt;0,1,0)</f>
        <v>0</v>
      </c>
      <c r="Y215">
        <f>IF('1. EINGABE der Einzelbogeninfos'!H216&gt;0,1,0)</f>
        <v>0</v>
      </c>
      <c r="Z215">
        <f>IF('1. EINGABE der Einzelbogeninfos'!I216&gt;0,1,0)</f>
        <v>0</v>
      </c>
      <c r="AA215">
        <f>IF('1. EINGABE der Einzelbogeninfos'!J216&gt;0,1,0)</f>
        <v>0</v>
      </c>
      <c r="AB215">
        <f>IF('1. EINGABE der Einzelbogeninfos'!K216&gt;0,1,0)</f>
        <v>0</v>
      </c>
      <c r="AC215">
        <f>IF('1. EINGABE der Einzelbogeninfos'!L216&gt;0,1,0)</f>
        <v>0</v>
      </c>
      <c r="AD215">
        <f>IF('1. EINGABE der Einzelbogeninfos'!M216&gt;0,1,0)</f>
        <v>0</v>
      </c>
      <c r="AE215">
        <f>IF('1. EINGABE der Einzelbogeninfos'!N216&gt;0,1,0)</f>
        <v>0</v>
      </c>
      <c r="AF215">
        <f>IF('1. EINGABE der Einzelbogeninfos'!O216&gt;0,1,0)</f>
        <v>0</v>
      </c>
      <c r="AG215">
        <f>IF('1. EINGABE der Einzelbogeninfos'!P216&gt;0,1,0)</f>
        <v>0</v>
      </c>
      <c r="AH215">
        <f>IF('1. EINGABE der Einzelbogeninfos'!Q216&gt;0,1,0)</f>
        <v>0</v>
      </c>
      <c r="AI215">
        <f>IF('1. EINGABE der Einzelbogeninfos'!S216&gt;0,1,0)</f>
        <v>0</v>
      </c>
    </row>
    <row r="216" spans="20:35" x14ac:dyDescent="0.2">
      <c r="T216">
        <f>IF('1. EINGABE der Einzelbogeninfos'!B217&gt;0,1,0)</f>
        <v>0</v>
      </c>
      <c r="U216">
        <f>IF('1. EINGABE der Einzelbogeninfos'!C217&gt;0,1,0)</f>
        <v>0</v>
      </c>
      <c r="V216">
        <f>IF('1. EINGABE der Einzelbogeninfos'!E217&gt;0,1,0)</f>
        <v>0</v>
      </c>
      <c r="W216">
        <f>IF('1. EINGABE der Einzelbogeninfos'!F217&gt;0,1,0)</f>
        <v>0</v>
      </c>
      <c r="X216">
        <f>IF('1. EINGABE der Einzelbogeninfos'!G217&gt;0,1,0)</f>
        <v>0</v>
      </c>
      <c r="Y216">
        <f>IF('1. EINGABE der Einzelbogeninfos'!H217&gt;0,1,0)</f>
        <v>0</v>
      </c>
      <c r="Z216">
        <f>IF('1. EINGABE der Einzelbogeninfos'!I217&gt;0,1,0)</f>
        <v>0</v>
      </c>
      <c r="AA216">
        <f>IF('1. EINGABE der Einzelbogeninfos'!J217&gt;0,1,0)</f>
        <v>0</v>
      </c>
      <c r="AB216">
        <f>IF('1. EINGABE der Einzelbogeninfos'!K217&gt;0,1,0)</f>
        <v>0</v>
      </c>
      <c r="AC216">
        <f>IF('1. EINGABE der Einzelbogeninfos'!L217&gt;0,1,0)</f>
        <v>0</v>
      </c>
      <c r="AD216">
        <f>IF('1. EINGABE der Einzelbogeninfos'!M217&gt;0,1,0)</f>
        <v>0</v>
      </c>
      <c r="AE216">
        <f>IF('1. EINGABE der Einzelbogeninfos'!N217&gt;0,1,0)</f>
        <v>0</v>
      </c>
      <c r="AF216">
        <f>IF('1. EINGABE der Einzelbogeninfos'!O217&gt;0,1,0)</f>
        <v>0</v>
      </c>
      <c r="AG216">
        <f>IF('1. EINGABE der Einzelbogeninfos'!P217&gt;0,1,0)</f>
        <v>0</v>
      </c>
      <c r="AH216">
        <f>IF('1. EINGABE der Einzelbogeninfos'!Q217&gt;0,1,0)</f>
        <v>0</v>
      </c>
      <c r="AI216">
        <f>IF('1. EINGABE der Einzelbogeninfos'!S217&gt;0,1,0)</f>
        <v>0</v>
      </c>
    </row>
    <row r="217" spans="20:35" x14ac:dyDescent="0.2">
      <c r="T217">
        <f>IF('1. EINGABE der Einzelbogeninfos'!B218&gt;0,1,0)</f>
        <v>0</v>
      </c>
      <c r="U217">
        <f>IF('1. EINGABE der Einzelbogeninfos'!C218&gt;0,1,0)</f>
        <v>0</v>
      </c>
      <c r="V217">
        <f>IF('1. EINGABE der Einzelbogeninfos'!E218&gt;0,1,0)</f>
        <v>0</v>
      </c>
      <c r="W217">
        <f>IF('1. EINGABE der Einzelbogeninfos'!F218&gt;0,1,0)</f>
        <v>0</v>
      </c>
      <c r="X217">
        <f>IF('1. EINGABE der Einzelbogeninfos'!G218&gt;0,1,0)</f>
        <v>0</v>
      </c>
      <c r="Y217">
        <f>IF('1. EINGABE der Einzelbogeninfos'!H218&gt;0,1,0)</f>
        <v>0</v>
      </c>
      <c r="Z217">
        <f>IF('1. EINGABE der Einzelbogeninfos'!I218&gt;0,1,0)</f>
        <v>0</v>
      </c>
      <c r="AA217">
        <f>IF('1. EINGABE der Einzelbogeninfos'!J218&gt;0,1,0)</f>
        <v>0</v>
      </c>
      <c r="AB217">
        <f>IF('1. EINGABE der Einzelbogeninfos'!K218&gt;0,1,0)</f>
        <v>0</v>
      </c>
      <c r="AC217">
        <f>IF('1. EINGABE der Einzelbogeninfos'!L218&gt;0,1,0)</f>
        <v>0</v>
      </c>
      <c r="AD217">
        <f>IF('1. EINGABE der Einzelbogeninfos'!M218&gt;0,1,0)</f>
        <v>0</v>
      </c>
      <c r="AE217">
        <f>IF('1. EINGABE der Einzelbogeninfos'!N218&gt;0,1,0)</f>
        <v>0</v>
      </c>
      <c r="AF217">
        <f>IF('1. EINGABE der Einzelbogeninfos'!O218&gt;0,1,0)</f>
        <v>0</v>
      </c>
      <c r="AG217">
        <f>IF('1. EINGABE der Einzelbogeninfos'!P218&gt;0,1,0)</f>
        <v>0</v>
      </c>
      <c r="AH217">
        <f>IF('1. EINGABE der Einzelbogeninfos'!Q218&gt;0,1,0)</f>
        <v>0</v>
      </c>
      <c r="AI217">
        <f>IF('1. EINGABE der Einzelbogeninfos'!S218&gt;0,1,0)</f>
        <v>0</v>
      </c>
    </row>
    <row r="218" spans="20:35" x14ac:dyDescent="0.2">
      <c r="T218">
        <f>IF('1. EINGABE der Einzelbogeninfos'!B219&gt;0,1,0)</f>
        <v>0</v>
      </c>
      <c r="U218">
        <f>IF('1. EINGABE der Einzelbogeninfos'!C219&gt;0,1,0)</f>
        <v>0</v>
      </c>
      <c r="V218">
        <f>IF('1. EINGABE der Einzelbogeninfos'!E219&gt;0,1,0)</f>
        <v>0</v>
      </c>
      <c r="W218">
        <f>IF('1. EINGABE der Einzelbogeninfos'!F219&gt;0,1,0)</f>
        <v>0</v>
      </c>
      <c r="X218">
        <f>IF('1. EINGABE der Einzelbogeninfos'!G219&gt;0,1,0)</f>
        <v>0</v>
      </c>
      <c r="Y218">
        <f>IF('1. EINGABE der Einzelbogeninfos'!H219&gt;0,1,0)</f>
        <v>0</v>
      </c>
      <c r="Z218">
        <f>IF('1. EINGABE der Einzelbogeninfos'!I219&gt;0,1,0)</f>
        <v>0</v>
      </c>
      <c r="AA218">
        <f>IF('1. EINGABE der Einzelbogeninfos'!J219&gt;0,1,0)</f>
        <v>0</v>
      </c>
      <c r="AB218">
        <f>IF('1. EINGABE der Einzelbogeninfos'!K219&gt;0,1,0)</f>
        <v>0</v>
      </c>
      <c r="AC218">
        <f>IF('1. EINGABE der Einzelbogeninfos'!L219&gt;0,1,0)</f>
        <v>0</v>
      </c>
      <c r="AD218">
        <f>IF('1. EINGABE der Einzelbogeninfos'!M219&gt;0,1,0)</f>
        <v>0</v>
      </c>
      <c r="AE218">
        <f>IF('1. EINGABE der Einzelbogeninfos'!N219&gt;0,1,0)</f>
        <v>0</v>
      </c>
      <c r="AF218">
        <f>IF('1. EINGABE der Einzelbogeninfos'!O219&gt;0,1,0)</f>
        <v>0</v>
      </c>
      <c r="AG218">
        <f>IF('1. EINGABE der Einzelbogeninfos'!P219&gt;0,1,0)</f>
        <v>0</v>
      </c>
      <c r="AH218">
        <f>IF('1. EINGABE der Einzelbogeninfos'!Q219&gt;0,1,0)</f>
        <v>0</v>
      </c>
      <c r="AI218">
        <f>IF('1. EINGABE der Einzelbogeninfos'!S219&gt;0,1,0)</f>
        <v>0</v>
      </c>
    </row>
    <row r="219" spans="20:35" x14ac:dyDescent="0.2">
      <c r="T219">
        <f>IF('1. EINGABE der Einzelbogeninfos'!B220&gt;0,1,0)</f>
        <v>0</v>
      </c>
      <c r="U219">
        <f>IF('1. EINGABE der Einzelbogeninfos'!C220&gt;0,1,0)</f>
        <v>0</v>
      </c>
      <c r="V219">
        <f>IF('1. EINGABE der Einzelbogeninfos'!E220&gt;0,1,0)</f>
        <v>0</v>
      </c>
      <c r="W219">
        <f>IF('1. EINGABE der Einzelbogeninfos'!F220&gt;0,1,0)</f>
        <v>0</v>
      </c>
      <c r="X219">
        <f>IF('1. EINGABE der Einzelbogeninfos'!G220&gt;0,1,0)</f>
        <v>0</v>
      </c>
      <c r="Y219">
        <f>IF('1. EINGABE der Einzelbogeninfos'!H220&gt;0,1,0)</f>
        <v>0</v>
      </c>
      <c r="Z219">
        <f>IF('1. EINGABE der Einzelbogeninfos'!I220&gt;0,1,0)</f>
        <v>0</v>
      </c>
      <c r="AA219">
        <f>IF('1. EINGABE der Einzelbogeninfos'!J220&gt;0,1,0)</f>
        <v>0</v>
      </c>
      <c r="AB219">
        <f>IF('1. EINGABE der Einzelbogeninfos'!K220&gt;0,1,0)</f>
        <v>0</v>
      </c>
      <c r="AC219">
        <f>IF('1. EINGABE der Einzelbogeninfos'!L220&gt;0,1,0)</f>
        <v>0</v>
      </c>
      <c r="AD219">
        <f>IF('1. EINGABE der Einzelbogeninfos'!M220&gt;0,1,0)</f>
        <v>0</v>
      </c>
      <c r="AE219">
        <f>IF('1. EINGABE der Einzelbogeninfos'!N220&gt;0,1,0)</f>
        <v>0</v>
      </c>
      <c r="AF219">
        <f>IF('1. EINGABE der Einzelbogeninfos'!O220&gt;0,1,0)</f>
        <v>0</v>
      </c>
      <c r="AG219">
        <f>IF('1. EINGABE der Einzelbogeninfos'!P220&gt;0,1,0)</f>
        <v>0</v>
      </c>
      <c r="AH219">
        <f>IF('1. EINGABE der Einzelbogeninfos'!Q220&gt;0,1,0)</f>
        <v>0</v>
      </c>
      <c r="AI219">
        <f>IF('1. EINGABE der Einzelbogeninfos'!S220&gt;0,1,0)</f>
        <v>0</v>
      </c>
    </row>
    <row r="220" spans="20:35" x14ac:dyDescent="0.2">
      <c r="T220">
        <f>IF('1. EINGABE der Einzelbogeninfos'!B221&gt;0,1,0)</f>
        <v>0</v>
      </c>
      <c r="U220">
        <f>IF('1. EINGABE der Einzelbogeninfos'!C221&gt;0,1,0)</f>
        <v>0</v>
      </c>
      <c r="V220">
        <f>IF('1. EINGABE der Einzelbogeninfos'!E221&gt;0,1,0)</f>
        <v>0</v>
      </c>
      <c r="W220">
        <f>IF('1. EINGABE der Einzelbogeninfos'!F221&gt;0,1,0)</f>
        <v>0</v>
      </c>
      <c r="X220">
        <f>IF('1. EINGABE der Einzelbogeninfos'!G221&gt;0,1,0)</f>
        <v>0</v>
      </c>
      <c r="Y220">
        <f>IF('1. EINGABE der Einzelbogeninfos'!H221&gt;0,1,0)</f>
        <v>0</v>
      </c>
      <c r="Z220">
        <f>IF('1. EINGABE der Einzelbogeninfos'!I221&gt;0,1,0)</f>
        <v>0</v>
      </c>
      <c r="AA220">
        <f>IF('1. EINGABE der Einzelbogeninfos'!J221&gt;0,1,0)</f>
        <v>0</v>
      </c>
      <c r="AB220">
        <f>IF('1. EINGABE der Einzelbogeninfos'!K221&gt;0,1,0)</f>
        <v>0</v>
      </c>
      <c r="AC220">
        <f>IF('1. EINGABE der Einzelbogeninfos'!L221&gt;0,1,0)</f>
        <v>0</v>
      </c>
      <c r="AD220">
        <f>IF('1. EINGABE der Einzelbogeninfos'!M221&gt;0,1,0)</f>
        <v>0</v>
      </c>
      <c r="AE220">
        <f>IF('1. EINGABE der Einzelbogeninfos'!N221&gt;0,1,0)</f>
        <v>0</v>
      </c>
      <c r="AF220">
        <f>IF('1. EINGABE der Einzelbogeninfos'!O221&gt;0,1,0)</f>
        <v>0</v>
      </c>
      <c r="AG220">
        <f>IF('1. EINGABE der Einzelbogeninfos'!P221&gt;0,1,0)</f>
        <v>0</v>
      </c>
      <c r="AH220">
        <f>IF('1. EINGABE der Einzelbogeninfos'!Q221&gt;0,1,0)</f>
        <v>0</v>
      </c>
      <c r="AI220">
        <f>IF('1. EINGABE der Einzelbogeninfos'!S221&gt;0,1,0)</f>
        <v>0</v>
      </c>
    </row>
    <row r="221" spans="20:35" x14ac:dyDescent="0.2">
      <c r="T221">
        <f>IF('1. EINGABE der Einzelbogeninfos'!B222&gt;0,1,0)</f>
        <v>0</v>
      </c>
      <c r="U221">
        <f>IF('1. EINGABE der Einzelbogeninfos'!C222&gt;0,1,0)</f>
        <v>0</v>
      </c>
      <c r="V221">
        <f>IF('1. EINGABE der Einzelbogeninfos'!E222&gt;0,1,0)</f>
        <v>0</v>
      </c>
      <c r="W221">
        <f>IF('1. EINGABE der Einzelbogeninfos'!F222&gt;0,1,0)</f>
        <v>0</v>
      </c>
      <c r="X221">
        <f>IF('1. EINGABE der Einzelbogeninfos'!G222&gt;0,1,0)</f>
        <v>0</v>
      </c>
      <c r="Y221">
        <f>IF('1. EINGABE der Einzelbogeninfos'!H222&gt;0,1,0)</f>
        <v>0</v>
      </c>
      <c r="Z221">
        <f>IF('1. EINGABE der Einzelbogeninfos'!I222&gt;0,1,0)</f>
        <v>0</v>
      </c>
      <c r="AA221">
        <f>IF('1. EINGABE der Einzelbogeninfos'!J222&gt;0,1,0)</f>
        <v>0</v>
      </c>
      <c r="AB221">
        <f>IF('1. EINGABE der Einzelbogeninfos'!K222&gt;0,1,0)</f>
        <v>0</v>
      </c>
      <c r="AC221">
        <f>IF('1. EINGABE der Einzelbogeninfos'!L222&gt;0,1,0)</f>
        <v>0</v>
      </c>
      <c r="AD221">
        <f>IF('1. EINGABE der Einzelbogeninfos'!M222&gt;0,1,0)</f>
        <v>0</v>
      </c>
      <c r="AE221">
        <f>IF('1. EINGABE der Einzelbogeninfos'!N222&gt;0,1,0)</f>
        <v>0</v>
      </c>
      <c r="AF221">
        <f>IF('1. EINGABE der Einzelbogeninfos'!O222&gt;0,1,0)</f>
        <v>0</v>
      </c>
      <c r="AG221">
        <f>IF('1. EINGABE der Einzelbogeninfos'!P222&gt;0,1,0)</f>
        <v>0</v>
      </c>
      <c r="AH221">
        <f>IF('1. EINGABE der Einzelbogeninfos'!Q222&gt;0,1,0)</f>
        <v>0</v>
      </c>
      <c r="AI221">
        <f>IF('1. EINGABE der Einzelbogeninfos'!S222&gt;0,1,0)</f>
        <v>0</v>
      </c>
    </row>
    <row r="222" spans="20:35" x14ac:dyDescent="0.2">
      <c r="T222">
        <f>IF('1. EINGABE der Einzelbogeninfos'!B223&gt;0,1,0)</f>
        <v>0</v>
      </c>
      <c r="U222">
        <f>IF('1. EINGABE der Einzelbogeninfos'!C223&gt;0,1,0)</f>
        <v>0</v>
      </c>
      <c r="V222">
        <f>IF('1. EINGABE der Einzelbogeninfos'!E223&gt;0,1,0)</f>
        <v>0</v>
      </c>
      <c r="W222">
        <f>IF('1. EINGABE der Einzelbogeninfos'!F223&gt;0,1,0)</f>
        <v>0</v>
      </c>
      <c r="X222">
        <f>IF('1. EINGABE der Einzelbogeninfos'!G223&gt;0,1,0)</f>
        <v>0</v>
      </c>
      <c r="Y222">
        <f>IF('1. EINGABE der Einzelbogeninfos'!H223&gt;0,1,0)</f>
        <v>0</v>
      </c>
      <c r="Z222">
        <f>IF('1. EINGABE der Einzelbogeninfos'!I223&gt;0,1,0)</f>
        <v>0</v>
      </c>
      <c r="AA222">
        <f>IF('1. EINGABE der Einzelbogeninfos'!J223&gt;0,1,0)</f>
        <v>0</v>
      </c>
      <c r="AB222">
        <f>IF('1. EINGABE der Einzelbogeninfos'!K223&gt;0,1,0)</f>
        <v>0</v>
      </c>
      <c r="AC222">
        <f>IF('1. EINGABE der Einzelbogeninfos'!L223&gt;0,1,0)</f>
        <v>0</v>
      </c>
      <c r="AD222">
        <f>IF('1. EINGABE der Einzelbogeninfos'!M223&gt;0,1,0)</f>
        <v>0</v>
      </c>
      <c r="AE222">
        <f>IF('1. EINGABE der Einzelbogeninfos'!N223&gt;0,1,0)</f>
        <v>0</v>
      </c>
      <c r="AF222">
        <f>IF('1. EINGABE der Einzelbogeninfos'!O223&gt;0,1,0)</f>
        <v>0</v>
      </c>
      <c r="AG222">
        <f>IF('1. EINGABE der Einzelbogeninfos'!P223&gt;0,1,0)</f>
        <v>0</v>
      </c>
      <c r="AH222">
        <f>IF('1. EINGABE der Einzelbogeninfos'!Q223&gt;0,1,0)</f>
        <v>0</v>
      </c>
      <c r="AI222">
        <f>IF('1. EINGABE der Einzelbogeninfos'!S223&gt;0,1,0)</f>
        <v>0</v>
      </c>
    </row>
    <row r="223" spans="20:35" x14ac:dyDescent="0.2">
      <c r="T223">
        <f>IF('1. EINGABE der Einzelbogeninfos'!B224&gt;0,1,0)</f>
        <v>0</v>
      </c>
      <c r="U223">
        <f>IF('1. EINGABE der Einzelbogeninfos'!C224&gt;0,1,0)</f>
        <v>0</v>
      </c>
      <c r="V223">
        <f>IF('1. EINGABE der Einzelbogeninfos'!E224&gt;0,1,0)</f>
        <v>0</v>
      </c>
      <c r="W223">
        <f>IF('1. EINGABE der Einzelbogeninfos'!F224&gt;0,1,0)</f>
        <v>0</v>
      </c>
      <c r="X223">
        <f>IF('1. EINGABE der Einzelbogeninfos'!G224&gt;0,1,0)</f>
        <v>0</v>
      </c>
      <c r="Y223">
        <f>IF('1. EINGABE der Einzelbogeninfos'!H224&gt;0,1,0)</f>
        <v>0</v>
      </c>
      <c r="Z223">
        <f>IF('1. EINGABE der Einzelbogeninfos'!I224&gt;0,1,0)</f>
        <v>0</v>
      </c>
      <c r="AA223">
        <f>IF('1. EINGABE der Einzelbogeninfos'!J224&gt;0,1,0)</f>
        <v>0</v>
      </c>
      <c r="AB223">
        <f>IF('1. EINGABE der Einzelbogeninfos'!K224&gt;0,1,0)</f>
        <v>0</v>
      </c>
      <c r="AC223">
        <f>IF('1. EINGABE der Einzelbogeninfos'!L224&gt;0,1,0)</f>
        <v>0</v>
      </c>
      <c r="AD223">
        <f>IF('1. EINGABE der Einzelbogeninfos'!M224&gt;0,1,0)</f>
        <v>0</v>
      </c>
      <c r="AE223">
        <f>IF('1. EINGABE der Einzelbogeninfos'!N224&gt;0,1,0)</f>
        <v>0</v>
      </c>
      <c r="AF223">
        <f>IF('1. EINGABE der Einzelbogeninfos'!O224&gt;0,1,0)</f>
        <v>0</v>
      </c>
      <c r="AG223">
        <f>IF('1. EINGABE der Einzelbogeninfos'!P224&gt;0,1,0)</f>
        <v>0</v>
      </c>
      <c r="AH223">
        <f>IF('1. EINGABE der Einzelbogeninfos'!Q224&gt;0,1,0)</f>
        <v>0</v>
      </c>
      <c r="AI223">
        <f>IF('1. EINGABE der Einzelbogeninfos'!S224&gt;0,1,0)</f>
        <v>0</v>
      </c>
    </row>
    <row r="224" spans="20:35" x14ac:dyDescent="0.2">
      <c r="T224">
        <f>IF('1. EINGABE der Einzelbogeninfos'!B225&gt;0,1,0)</f>
        <v>0</v>
      </c>
      <c r="U224">
        <f>IF('1. EINGABE der Einzelbogeninfos'!C225&gt;0,1,0)</f>
        <v>0</v>
      </c>
      <c r="V224">
        <f>IF('1. EINGABE der Einzelbogeninfos'!E225&gt;0,1,0)</f>
        <v>0</v>
      </c>
      <c r="W224">
        <f>IF('1. EINGABE der Einzelbogeninfos'!F225&gt;0,1,0)</f>
        <v>0</v>
      </c>
      <c r="X224">
        <f>IF('1. EINGABE der Einzelbogeninfos'!G225&gt;0,1,0)</f>
        <v>0</v>
      </c>
      <c r="Y224">
        <f>IF('1. EINGABE der Einzelbogeninfos'!H225&gt;0,1,0)</f>
        <v>0</v>
      </c>
      <c r="Z224">
        <f>IF('1. EINGABE der Einzelbogeninfos'!I225&gt;0,1,0)</f>
        <v>0</v>
      </c>
      <c r="AA224">
        <f>IF('1. EINGABE der Einzelbogeninfos'!J225&gt;0,1,0)</f>
        <v>0</v>
      </c>
      <c r="AB224">
        <f>IF('1. EINGABE der Einzelbogeninfos'!K225&gt;0,1,0)</f>
        <v>0</v>
      </c>
      <c r="AC224">
        <f>IF('1. EINGABE der Einzelbogeninfos'!L225&gt;0,1,0)</f>
        <v>0</v>
      </c>
      <c r="AD224">
        <f>IF('1. EINGABE der Einzelbogeninfos'!M225&gt;0,1,0)</f>
        <v>0</v>
      </c>
      <c r="AE224">
        <f>IF('1. EINGABE der Einzelbogeninfos'!N225&gt;0,1,0)</f>
        <v>0</v>
      </c>
      <c r="AF224">
        <f>IF('1. EINGABE der Einzelbogeninfos'!O225&gt;0,1,0)</f>
        <v>0</v>
      </c>
      <c r="AG224">
        <f>IF('1. EINGABE der Einzelbogeninfos'!P225&gt;0,1,0)</f>
        <v>0</v>
      </c>
      <c r="AH224">
        <f>IF('1. EINGABE der Einzelbogeninfos'!Q225&gt;0,1,0)</f>
        <v>0</v>
      </c>
      <c r="AI224">
        <f>IF('1. EINGABE der Einzelbogeninfos'!S225&gt;0,1,0)</f>
        <v>0</v>
      </c>
    </row>
    <row r="225" spans="20:35" x14ac:dyDescent="0.2">
      <c r="T225">
        <f>IF('1. EINGABE der Einzelbogeninfos'!B226&gt;0,1,0)</f>
        <v>0</v>
      </c>
      <c r="U225">
        <f>IF('1. EINGABE der Einzelbogeninfos'!C226&gt;0,1,0)</f>
        <v>0</v>
      </c>
      <c r="V225">
        <f>IF('1. EINGABE der Einzelbogeninfos'!E226&gt;0,1,0)</f>
        <v>0</v>
      </c>
      <c r="W225">
        <f>IF('1. EINGABE der Einzelbogeninfos'!F226&gt;0,1,0)</f>
        <v>0</v>
      </c>
      <c r="X225">
        <f>IF('1. EINGABE der Einzelbogeninfos'!G226&gt;0,1,0)</f>
        <v>0</v>
      </c>
      <c r="Y225">
        <f>IF('1. EINGABE der Einzelbogeninfos'!H226&gt;0,1,0)</f>
        <v>0</v>
      </c>
      <c r="Z225">
        <f>IF('1. EINGABE der Einzelbogeninfos'!I226&gt;0,1,0)</f>
        <v>0</v>
      </c>
      <c r="AA225">
        <f>IF('1. EINGABE der Einzelbogeninfos'!J226&gt;0,1,0)</f>
        <v>0</v>
      </c>
      <c r="AB225">
        <f>IF('1. EINGABE der Einzelbogeninfos'!K226&gt;0,1,0)</f>
        <v>0</v>
      </c>
      <c r="AC225">
        <f>IF('1. EINGABE der Einzelbogeninfos'!L226&gt;0,1,0)</f>
        <v>0</v>
      </c>
      <c r="AD225">
        <f>IF('1. EINGABE der Einzelbogeninfos'!M226&gt;0,1,0)</f>
        <v>0</v>
      </c>
      <c r="AE225">
        <f>IF('1. EINGABE der Einzelbogeninfos'!N226&gt;0,1,0)</f>
        <v>0</v>
      </c>
      <c r="AF225">
        <f>IF('1. EINGABE der Einzelbogeninfos'!O226&gt;0,1,0)</f>
        <v>0</v>
      </c>
      <c r="AG225">
        <f>IF('1. EINGABE der Einzelbogeninfos'!P226&gt;0,1,0)</f>
        <v>0</v>
      </c>
      <c r="AH225">
        <f>IF('1. EINGABE der Einzelbogeninfos'!Q226&gt;0,1,0)</f>
        <v>0</v>
      </c>
      <c r="AI225">
        <f>IF('1. EINGABE der Einzelbogeninfos'!S226&gt;0,1,0)</f>
        <v>0</v>
      </c>
    </row>
    <row r="226" spans="20:35" x14ac:dyDescent="0.2">
      <c r="T226">
        <f>IF('1. EINGABE der Einzelbogeninfos'!B227&gt;0,1,0)</f>
        <v>0</v>
      </c>
      <c r="U226">
        <f>IF('1. EINGABE der Einzelbogeninfos'!C227&gt;0,1,0)</f>
        <v>0</v>
      </c>
      <c r="V226">
        <f>IF('1. EINGABE der Einzelbogeninfos'!E227&gt;0,1,0)</f>
        <v>0</v>
      </c>
      <c r="W226">
        <f>IF('1. EINGABE der Einzelbogeninfos'!F227&gt;0,1,0)</f>
        <v>0</v>
      </c>
      <c r="X226">
        <f>IF('1. EINGABE der Einzelbogeninfos'!G227&gt;0,1,0)</f>
        <v>0</v>
      </c>
      <c r="Y226">
        <f>IF('1. EINGABE der Einzelbogeninfos'!H227&gt;0,1,0)</f>
        <v>0</v>
      </c>
      <c r="Z226">
        <f>IF('1. EINGABE der Einzelbogeninfos'!I227&gt;0,1,0)</f>
        <v>0</v>
      </c>
      <c r="AA226">
        <f>IF('1. EINGABE der Einzelbogeninfos'!J227&gt;0,1,0)</f>
        <v>0</v>
      </c>
      <c r="AB226">
        <f>IF('1. EINGABE der Einzelbogeninfos'!K227&gt;0,1,0)</f>
        <v>0</v>
      </c>
      <c r="AC226">
        <f>IF('1. EINGABE der Einzelbogeninfos'!L227&gt;0,1,0)</f>
        <v>0</v>
      </c>
      <c r="AD226">
        <f>IF('1. EINGABE der Einzelbogeninfos'!M227&gt;0,1,0)</f>
        <v>0</v>
      </c>
      <c r="AE226">
        <f>IF('1. EINGABE der Einzelbogeninfos'!N227&gt;0,1,0)</f>
        <v>0</v>
      </c>
      <c r="AF226">
        <f>IF('1. EINGABE der Einzelbogeninfos'!O227&gt;0,1,0)</f>
        <v>0</v>
      </c>
      <c r="AG226">
        <f>IF('1. EINGABE der Einzelbogeninfos'!P227&gt;0,1,0)</f>
        <v>0</v>
      </c>
      <c r="AH226">
        <f>IF('1. EINGABE der Einzelbogeninfos'!Q227&gt;0,1,0)</f>
        <v>0</v>
      </c>
      <c r="AI226">
        <f>IF('1. EINGABE der Einzelbogeninfos'!S227&gt;0,1,0)</f>
        <v>0</v>
      </c>
    </row>
    <row r="227" spans="20:35" x14ac:dyDescent="0.2">
      <c r="T227">
        <f>IF('1. EINGABE der Einzelbogeninfos'!B228&gt;0,1,0)</f>
        <v>0</v>
      </c>
      <c r="U227">
        <f>IF('1. EINGABE der Einzelbogeninfos'!C228&gt;0,1,0)</f>
        <v>0</v>
      </c>
      <c r="V227">
        <f>IF('1. EINGABE der Einzelbogeninfos'!E228&gt;0,1,0)</f>
        <v>0</v>
      </c>
      <c r="W227">
        <f>IF('1. EINGABE der Einzelbogeninfos'!F228&gt;0,1,0)</f>
        <v>0</v>
      </c>
      <c r="X227">
        <f>IF('1. EINGABE der Einzelbogeninfos'!G228&gt;0,1,0)</f>
        <v>0</v>
      </c>
      <c r="Y227">
        <f>IF('1. EINGABE der Einzelbogeninfos'!H228&gt;0,1,0)</f>
        <v>0</v>
      </c>
      <c r="Z227">
        <f>IF('1. EINGABE der Einzelbogeninfos'!I228&gt;0,1,0)</f>
        <v>0</v>
      </c>
      <c r="AA227">
        <f>IF('1. EINGABE der Einzelbogeninfos'!J228&gt;0,1,0)</f>
        <v>0</v>
      </c>
      <c r="AB227">
        <f>IF('1. EINGABE der Einzelbogeninfos'!K228&gt;0,1,0)</f>
        <v>0</v>
      </c>
      <c r="AC227">
        <f>IF('1. EINGABE der Einzelbogeninfos'!L228&gt;0,1,0)</f>
        <v>0</v>
      </c>
      <c r="AD227">
        <f>IF('1. EINGABE der Einzelbogeninfos'!M228&gt;0,1,0)</f>
        <v>0</v>
      </c>
      <c r="AE227">
        <f>IF('1. EINGABE der Einzelbogeninfos'!N228&gt;0,1,0)</f>
        <v>0</v>
      </c>
      <c r="AF227">
        <f>IF('1. EINGABE der Einzelbogeninfos'!O228&gt;0,1,0)</f>
        <v>0</v>
      </c>
      <c r="AG227">
        <f>IF('1. EINGABE der Einzelbogeninfos'!P228&gt;0,1,0)</f>
        <v>0</v>
      </c>
      <c r="AH227">
        <f>IF('1. EINGABE der Einzelbogeninfos'!Q228&gt;0,1,0)</f>
        <v>0</v>
      </c>
      <c r="AI227">
        <f>IF('1. EINGABE der Einzelbogeninfos'!S228&gt;0,1,0)</f>
        <v>0</v>
      </c>
    </row>
    <row r="228" spans="20:35" x14ac:dyDescent="0.2">
      <c r="T228">
        <f>IF('1. EINGABE der Einzelbogeninfos'!B229&gt;0,1,0)</f>
        <v>0</v>
      </c>
      <c r="U228">
        <f>IF('1. EINGABE der Einzelbogeninfos'!C229&gt;0,1,0)</f>
        <v>0</v>
      </c>
      <c r="V228">
        <f>IF('1. EINGABE der Einzelbogeninfos'!E229&gt;0,1,0)</f>
        <v>0</v>
      </c>
      <c r="W228">
        <f>IF('1. EINGABE der Einzelbogeninfos'!F229&gt;0,1,0)</f>
        <v>0</v>
      </c>
      <c r="X228">
        <f>IF('1. EINGABE der Einzelbogeninfos'!G229&gt;0,1,0)</f>
        <v>0</v>
      </c>
      <c r="Y228">
        <f>IF('1. EINGABE der Einzelbogeninfos'!H229&gt;0,1,0)</f>
        <v>0</v>
      </c>
      <c r="Z228">
        <f>IF('1. EINGABE der Einzelbogeninfos'!I229&gt;0,1,0)</f>
        <v>0</v>
      </c>
      <c r="AA228">
        <f>IF('1. EINGABE der Einzelbogeninfos'!J229&gt;0,1,0)</f>
        <v>0</v>
      </c>
      <c r="AB228">
        <f>IF('1. EINGABE der Einzelbogeninfos'!K229&gt;0,1,0)</f>
        <v>0</v>
      </c>
      <c r="AC228">
        <f>IF('1. EINGABE der Einzelbogeninfos'!L229&gt;0,1,0)</f>
        <v>0</v>
      </c>
      <c r="AD228">
        <f>IF('1. EINGABE der Einzelbogeninfos'!M229&gt;0,1,0)</f>
        <v>0</v>
      </c>
      <c r="AE228">
        <f>IF('1. EINGABE der Einzelbogeninfos'!N229&gt;0,1,0)</f>
        <v>0</v>
      </c>
      <c r="AF228">
        <f>IF('1. EINGABE der Einzelbogeninfos'!O229&gt;0,1,0)</f>
        <v>0</v>
      </c>
      <c r="AG228">
        <f>IF('1. EINGABE der Einzelbogeninfos'!P229&gt;0,1,0)</f>
        <v>0</v>
      </c>
      <c r="AH228">
        <f>IF('1. EINGABE der Einzelbogeninfos'!Q229&gt;0,1,0)</f>
        <v>0</v>
      </c>
      <c r="AI228">
        <f>IF('1. EINGABE der Einzelbogeninfos'!S229&gt;0,1,0)</f>
        <v>0</v>
      </c>
    </row>
    <row r="229" spans="20:35" x14ac:dyDescent="0.2">
      <c r="T229">
        <f>IF('1. EINGABE der Einzelbogeninfos'!B230&gt;0,1,0)</f>
        <v>0</v>
      </c>
      <c r="U229">
        <f>IF('1. EINGABE der Einzelbogeninfos'!C230&gt;0,1,0)</f>
        <v>0</v>
      </c>
      <c r="V229">
        <f>IF('1. EINGABE der Einzelbogeninfos'!E230&gt;0,1,0)</f>
        <v>0</v>
      </c>
      <c r="W229">
        <f>IF('1. EINGABE der Einzelbogeninfos'!F230&gt;0,1,0)</f>
        <v>0</v>
      </c>
      <c r="X229">
        <f>IF('1. EINGABE der Einzelbogeninfos'!G230&gt;0,1,0)</f>
        <v>0</v>
      </c>
      <c r="Y229">
        <f>IF('1. EINGABE der Einzelbogeninfos'!H230&gt;0,1,0)</f>
        <v>0</v>
      </c>
      <c r="Z229">
        <f>IF('1. EINGABE der Einzelbogeninfos'!I230&gt;0,1,0)</f>
        <v>0</v>
      </c>
      <c r="AA229">
        <f>IF('1. EINGABE der Einzelbogeninfos'!J230&gt;0,1,0)</f>
        <v>0</v>
      </c>
      <c r="AB229">
        <f>IF('1. EINGABE der Einzelbogeninfos'!K230&gt;0,1,0)</f>
        <v>0</v>
      </c>
      <c r="AC229">
        <f>IF('1. EINGABE der Einzelbogeninfos'!L230&gt;0,1,0)</f>
        <v>0</v>
      </c>
      <c r="AD229">
        <f>IF('1. EINGABE der Einzelbogeninfos'!M230&gt;0,1,0)</f>
        <v>0</v>
      </c>
      <c r="AE229">
        <f>IF('1. EINGABE der Einzelbogeninfos'!N230&gt;0,1,0)</f>
        <v>0</v>
      </c>
      <c r="AF229">
        <f>IF('1. EINGABE der Einzelbogeninfos'!O230&gt;0,1,0)</f>
        <v>0</v>
      </c>
      <c r="AG229">
        <f>IF('1. EINGABE der Einzelbogeninfos'!P230&gt;0,1,0)</f>
        <v>0</v>
      </c>
      <c r="AH229">
        <f>IF('1. EINGABE der Einzelbogeninfos'!Q230&gt;0,1,0)</f>
        <v>0</v>
      </c>
      <c r="AI229">
        <f>IF('1. EINGABE der Einzelbogeninfos'!S230&gt;0,1,0)</f>
        <v>0</v>
      </c>
    </row>
    <row r="230" spans="20:35" x14ac:dyDescent="0.2">
      <c r="T230">
        <f>IF('1. EINGABE der Einzelbogeninfos'!B231&gt;0,1,0)</f>
        <v>0</v>
      </c>
      <c r="U230">
        <f>IF('1. EINGABE der Einzelbogeninfos'!C231&gt;0,1,0)</f>
        <v>0</v>
      </c>
      <c r="V230">
        <f>IF('1. EINGABE der Einzelbogeninfos'!E231&gt;0,1,0)</f>
        <v>0</v>
      </c>
      <c r="W230">
        <f>IF('1. EINGABE der Einzelbogeninfos'!F231&gt;0,1,0)</f>
        <v>0</v>
      </c>
      <c r="X230">
        <f>IF('1. EINGABE der Einzelbogeninfos'!G231&gt;0,1,0)</f>
        <v>0</v>
      </c>
      <c r="Y230">
        <f>IF('1. EINGABE der Einzelbogeninfos'!H231&gt;0,1,0)</f>
        <v>0</v>
      </c>
      <c r="Z230">
        <f>IF('1. EINGABE der Einzelbogeninfos'!I231&gt;0,1,0)</f>
        <v>0</v>
      </c>
      <c r="AA230">
        <f>IF('1. EINGABE der Einzelbogeninfos'!J231&gt;0,1,0)</f>
        <v>0</v>
      </c>
      <c r="AB230">
        <f>IF('1. EINGABE der Einzelbogeninfos'!K231&gt;0,1,0)</f>
        <v>0</v>
      </c>
      <c r="AC230">
        <f>IF('1. EINGABE der Einzelbogeninfos'!L231&gt;0,1,0)</f>
        <v>0</v>
      </c>
      <c r="AD230">
        <f>IF('1. EINGABE der Einzelbogeninfos'!M231&gt;0,1,0)</f>
        <v>0</v>
      </c>
      <c r="AE230">
        <f>IF('1. EINGABE der Einzelbogeninfos'!N231&gt;0,1,0)</f>
        <v>0</v>
      </c>
      <c r="AF230">
        <f>IF('1. EINGABE der Einzelbogeninfos'!O231&gt;0,1,0)</f>
        <v>0</v>
      </c>
      <c r="AG230">
        <f>IF('1. EINGABE der Einzelbogeninfos'!P231&gt;0,1,0)</f>
        <v>0</v>
      </c>
      <c r="AH230">
        <f>IF('1. EINGABE der Einzelbogeninfos'!Q231&gt;0,1,0)</f>
        <v>0</v>
      </c>
      <c r="AI230">
        <f>IF('1. EINGABE der Einzelbogeninfos'!S231&gt;0,1,0)</f>
        <v>0</v>
      </c>
    </row>
    <row r="231" spans="20:35" x14ac:dyDescent="0.2">
      <c r="T231">
        <f>IF('1. EINGABE der Einzelbogeninfos'!B232&gt;0,1,0)</f>
        <v>0</v>
      </c>
      <c r="U231">
        <f>IF('1. EINGABE der Einzelbogeninfos'!C232&gt;0,1,0)</f>
        <v>0</v>
      </c>
      <c r="V231">
        <f>IF('1. EINGABE der Einzelbogeninfos'!E232&gt;0,1,0)</f>
        <v>0</v>
      </c>
      <c r="W231">
        <f>IF('1. EINGABE der Einzelbogeninfos'!F232&gt;0,1,0)</f>
        <v>0</v>
      </c>
      <c r="X231">
        <f>IF('1. EINGABE der Einzelbogeninfos'!G232&gt;0,1,0)</f>
        <v>0</v>
      </c>
      <c r="Y231">
        <f>IF('1. EINGABE der Einzelbogeninfos'!H232&gt;0,1,0)</f>
        <v>0</v>
      </c>
      <c r="Z231">
        <f>IF('1. EINGABE der Einzelbogeninfos'!I232&gt;0,1,0)</f>
        <v>0</v>
      </c>
      <c r="AA231">
        <f>IF('1. EINGABE der Einzelbogeninfos'!J232&gt;0,1,0)</f>
        <v>0</v>
      </c>
      <c r="AB231">
        <f>IF('1. EINGABE der Einzelbogeninfos'!K232&gt;0,1,0)</f>
        <v>0</v>
      </c>
      <c r="AC231">
        <f>IF('1. EINGABE der Einzelbogeninfos'!L232&gt;0,1,0)</f>
        <v>0</v>
      </c>
      <c r="AD231">
        <f>IF('1. EINGABE der Einzelbogeninfos'!M232&gt;0,1,0)</f>
        <v>0</v>
      </c>
      <c r="AE231">
        <f>IF('1. EINGABE der Einzelbogeninfos'!N232&gt;0,1,0)</f>
        <v>0</v>
      </c>
      <c r="AF231">
        <f>IF('1. EINGABE der Einzelbogeninfos'!O232&gt;0,1,0)</f>
        <v>0</v>
      </c>
      <c r="AG231">
        <f>IF('1. EINGABE der Einzelbogeninfos'!P232&gt;0,1,0)</f>
        <v>0</v>
      </c>
      <c r="AH231">
        <f>IF('1. EINGABE der Einzelbogeninfos'!Q232&gt;0,1,0)</f>
        <v>0</v>
      </c>
      <c r="AI231">
        <f>IF('1. EINGABE der Einzelbogeninfos'!S232&gt;0,1,0)</f>
        <v>0</v>
      </c>
    </row>
    <row r="232" spans="20:35" x14ac:dyDescent="0.2">
      <c r="T232">
        <f>IF('1. EINGABE der Einzelbogeninfos'!B233&gt;0,1,0)</f>
        <v>0</v>
      </c>
      <c r="U232">
        <f>IF('1. EINGABE der Einzelbogeninfos'!C233&gt;0,1,0)</f>
        <v>0</v>
      </c>
      <c r="V232">
        <f>IF('1. EINGABE der Einzelbogeninfos'!E233&gt;0,1,0)</f>
        <v>0</v>
      </c>
      <c r="W232">
        <f>IF('1. EINGABE der Einzelbogeninfos'!F233&gt;0,1,0)</f>
        <v>0</v>
      </c>
      <c r="X232">
        <f>IF('1. EINGABE der Einzelbogeninfos'!G233&gt;0,1,0)</f>
        <v>0</v>
      </c>
      <c r="Y232">
        <f>IF('1. EINGABE der Einzelbogeninfos'!H233&gt;0,1,0)</f>
        <v>0</v>
      </c>
      <c r="Z232">
        <f>IF('1. EINGABE der Einzelbogeninfos'!I233&gt;0,1,0)</f>
        <v>0</v>
      </c>
      <c r="AA232">
        <f>IF('1. EINGABE der Einzelbogeninfos'!J233&gt;0,1,0)</f>
        <v>0</v>
      </c>
      <c r="AB232">
        <f>IF('1. EINGABE der Einzelbogeninfos'!K233&gt;0,1,0)</f>
        <v>0</v>
      </c>
      <c r="AC232">
        <f>IF('1. EINGABE der Einzelbogeninfos'!L233&gt;0,1,0)</f>
        <v>0</v>
      </c>
      <c r="AD232">
        <f>IF('1. EINGABE der Einzelbogeninfos'!M233&gt;0,1,0)</f>
        <v>0</v>
      </c>
      <c r="AE232">
        <f>IF('1. EINGABE der Einzelbogeninfos'!N233&gt;0,1,0)</f>
        <v>0</v>
      </c>
      <c r="AF232">
        <f>IF('1. EINGABE der Einzelbogeninfos'!O233&gt;0,1,0)</f>
        <v>0</v>
      </c>
      <c r="AG232">
        <f>IF('1. EINGABE der Einzelbogeninfos'!P233&gt;0,1,0)</f>
        <v>0</v>
      </c>
      <c r="AH232">
        <f>IF('1. EINGABE der Einzelbogeninfos'!Q233&gt;0,1,0)</f>
        <v>0</v>
      </c>
      <c r="AI232">
        <f>IF('1. EINGABE der Einzelbogeninfos'!S233&gt;0,1,0)</f>
        <v>0</v>
      </c>
    </row>
    <row r="233" spans="20:35" x14ac:dyDescent="0.2">
      <c r="T233">
        <f>IF('1. EINGABE der Einzelbogeninfos'!B234&gt;0,1,0)</f>
        <v>0</v>
      </c>
      <c r="U233">
        <f>IF('1. EINGABE der Einzelbogeninfos'!C234&gt;0,1,0)</f>
        <v>0</v>
      </c>
      <c r="V233">
        <f>IF('1. EINGABE der Einzelbogeninfos'!E234&gt;0,1,0)</f>
        <v>0</v>
      </c>
      <c r="W233">
        <f>IF('1. EINGABE der Einzelbogeninfos'!F234&gt;0,1,0)</f>
        <v>0</v>
      </c>
      <c r="X233">
        <f>IF('1. EINGABE der Einzelbogeninfos'!G234&gt;0,1,0)</f>
        <v>0</v>
      </c>
      <c r="Y233">
        <f>IF('1. EINGABE der Einzelbogeninfos'!H234&gt;0,1,0)</f>
        <v>0</v>
      </c>
      <c r="Z233">
        <f>IF('1. EINGABE der Einzelbogeninfos'!I234&gt;0,1,0)</f>
        <v>0</v>
      </c>
      <c r="AA233">
        <f>IF('1. EINGABE der Einzelbogeninfos'!J234&gt;0,1,0)</f>
        <v>0</v>
      </c>
      <c r="AB233">
        <f>IF('1. EINGABE der Einzelbogeninfos'!K234&gt;0,1,0)</f>
        <v>0</v>
      </c>
      <c r="AC233">
        <f>IF('1. EINGABE der Einzelbogeninfos'!L234&gt;0,1,0)</f>
        <v>0</v>
      </c>
      <c r="AD233">
        <f>IF('1. EINGABE der Einzelbogeninfos'!M234&gt;0,1,0)</f>
        <v>0</v>
      </c>
      <c r="AE233">
        <f>IF('1. EINGABE der Einzelbogeninfos'!N234&gt;0,1,0)</f>
        <v>0</v>
      </c>
      <c r="AF233">
        <f>IF('1. EINGABE der Einzelbogeninfos'!O234&gt;0,1,0)</f>
        <v>0</v>
      </c>
      <c r="AG233">
        <f>IF('1. EINGABE der Einzelbogeninfos'!P234&gt;0,1,0)</f>
        <v>0</v>
      </c>
      <c r="AH233">
        <f>IF('1. EINGABE der Einzelbogeninfos'!Q234&gt;0,1,0)</f>
        <v>0</v>
      </c>
      <c r="AI233">
        <f>IF('1. EINGABE der Einzelbogeninfos'!S234&gt;0,1,0)</f>
        <v>0</v>
      </c>
    </row>
    <row r="234" spans="20:35" x14ac:dyDescent="0.2">
      <c r="T234">
        <f>IF('1. EINGABE der Einzelbogeninfos'!B235&gt;0,1,0)</f>
        <v>0</v>
      </c>
      <c r="U234">
        <f>IF('1. EINGABE der Einzelbogeninfos'!C235&gt;0,1,0)</f>
        <v>0</v>
      </c>
      <c r="V234">
        <f>IF('1. EINGABE der Einzelbogeninfos'!E235&gt;0,1,0)</f>
        <v>0</v>
      </c>
      <c r="W234">
        <f>IF('1. EINGABE der Einzelbogeninfos'!F235&gt;0,1,0)</f>
        <v>0</v>
      </c>
      <c r="X234">
        <f>IF('1. EINGABE der Einzelbogeninfos'!G235&gt;0,1,0)</f>
        <v>0</v>
      </c>
      <c r="Y234">
        <f>IF('1. EINGABE der Einzelbogeninfos'!H235&gt;0,1,0)</f>
        <v>0</v>
      </c>
      <c r="Z234">
        <f>IF('1. EINGABE der Einzelbogeninfos'!I235&gt;0,1,0)</f>
        <v>0</v>
      </c>
      <c r="AA234">
        <f>IF('1. EINGABE der Einzelbogeninfos'!J235&gt;0,1,0)</f>
        <v>0</v>
      </c>
      <c r="AB234">
        <f>IF('1. EINGABE der Einzelbogeninfos'!K235&gt;0,1,0)</f>
        <v>0</v>
      </c>
      <c r="AC234">
        <f>IF('1. EINGABE der Einzelbogeninfos'!L235&gt;0,1,0)</f>
        <v>0</v>
      </c>
      <c r="AD234">
        <f>IF('1. EINGABE der Einzelbogeninfos'!M235&gt;0,1,0)</f>
        <v>0</v>
      </c>
      <c r="AE234">
        <f>IF('1. EINGABE der Einzelbogeninfos'!N235&gt;0,1,0)</f>
        <v>0</v>
      </c>
      <c r="AF234">
        <f>IF('1. EINGABE der Einzelbogeninfos'!O235&gt;0,1,0)</f>
        <v>0</v>
      </c>
      <c r="AG234">
        <f>IF('1. EINGABE der Einzelbogeninfos'!P235&gt;0,1,0)</f>
        <v>0</v>
      </c>
      <c r="AH234">
        <f>IF('1. EINGABE der Einzelbogeninfos'!Q235&gt;0,1,0)</f>
        <v>0</v>
      </c>
      <c r="AI234">
        <f>IF('1. EINGABE der Einzelbogeninfos'!S235&gt;0,1,0)</f>
        <v>0</v>
      </c>
    </row>
    <row r="235" spans="20:35" x14ac:dyDescent="0.2">
      <c r="T235">
        <f>IF('1. EINGABE der Einzelbogeninfos'!B236&gt;0,1,0)</f>
        <v>0</v>
      </c>
      <c r="U235">
        <f>IF('1. EINGABE der Einzelbogeninfos'!C236&gt;0,1,0)</f>
        <v>0</v>
      </c>
      <c r="V235">
        <f>IF('1. EINGABE der Einzelbogeninfos'!E236&gt;0,1,0)</f>
        <v>0</v>
      </c>
      <c r="W235">
        <f>IF('1. EINGABE der Einzelbogeninfos'!F236&gt;0,1,0)</f>
        <v>0</v>
      </c>
      <c r="X235">
        <f>IF('1. EINGABE der Einzelbogeninfos'!G236&gt;0,1,0)</f>
        <v>0</v>
      </c>
      <c r="Y235">
        <f>IF('1. EINGABE der Einzelbogeninfos'!H236&gt;0,1,0)</f>
        <v>0</v>
      </c>
      <c r="Z235">
        <f>IF('1. EINGABE der Einzelbogeninfos'!I236&gt;0,1,0)</f>
        <v>0</v>
      </c>
      <c r="AA235">
        <f>IF('1. EINGABE der Einzelbogeninfos'!J236&gt;0,1,0)</f>
        <v>0</v>
      </c>
      <c r="AB235">
        <f>IF('1. EINGABE der Einzelbogeninfos'!K236&gt;0,1,0)</f>
        <v>0</v>
      </c>
      <c r="AC235">
        <f>IF('1. EINGABE der Einzelbogeninfos'!L236&gt;0,1,0)</f>
        <v>0</v>
      </c>
      <c r="AD235">
        <f>IF('1. EINGABE der Einzelbogeninfos'!M236&gt;0,1,0)</f>
        <v>0</v>
      </c>
      <c r="AE235">
        <f>IF('1. EINGABE der Einzelbogeninfos'!N236&gt;0,1,0)</f>
        <v>0</v>
      </c>
      <c r="AF235">
        <f>IF('1. EINGABE der Einzelbogeninfos'!O236&gt;0,1,0)</f>
        <v>0</v>
      </c>
      <c r="AG235">
        <f>IF('1. EINGABE der Einzelbogeninfos'!P236&gt;0,1,0)</f>
        <v>0</v>
      </c>
      <c r="AH235">
        <f>IF('1. EINGABE der Einzelbogeninfos'!Q236&gt;0,1,0)</f>
        <v>0</v>
      </c>
      <c r="AI235">
        <f>IF('1. EINGABE der Einzelbogeninfos'!S236&gt;0,1,0)</f>
        <v>0</v>
      </c>
    </row>
    <row r="236" spans="20:35" x14ac:dyDescent="0.2">
      <c r="T236">
        <f>IF('1. EINGABE der Einzelbogeninfos'!B237&gt;0,1,0)</f>
        <v>0</v>
      </c>
      <c r="U236">
        <f>IF('1. EINGABE der Einzelbogeninfos'!C237&gt;0,1,0)</f>
        <v>0</v>
      </c>
      <c r="V236">
        <f>IF('1. EINGABE der Einzelbogeninfos'!E237&gt;0,1,0)</f>
        <v>0</v>
      </c>
      <c r="W236">
        <f>IF('1. EINGABE der Einzelbogeninfos'!F237&gt;0,1,0)</f>
        <v>0</v>
      </c>
      <c r="X236">
        <f>IF('1. EINGABE der Einzelbogeninfos'!G237&gt;0,1,0)</f>
        <v>0</v>
      </c>
      <c r="Y236">
        <f>IF('1. EINGABE der Einzelbogeninfos'!H237&gt;0,1,0)</f>
        <v>0</v>
      </c>
      <c r="Z236">
        <f>IF('1. EINGABE der Einzelbogeninfos'!I237&gt;0,1,0)</f>
        <v>0</v>
      </c>
      <c r="AA236">
        <f>IF('1. EINGABE der Einzelbogeninfos'!J237&gt;0,1,0)</f>
        <v>0</v>
      </c>
      <c r="AB236">
        <f>IF('1. EINGABE der Einzelbogeninfos'!K237&gt;0,1,0)</f>
        <v>0</v>
      </c>
      <c r="AC236">
        <f>IF('1. EINGABE der Einzelbogeninfos'!L237&gt;0,1,0)</f>
        <v>0</v>
      </c>
      <c r="AD236">
        <f>IF('1. EINGABE der Einzelbogeninfos'!M237&gt;0,1,0)</f>
        <v>0</v>
      </c>
      <c r="AE236">
        <f>IF('1. EINGABE der Einzelbogeninfos'!N237&gt;0,1,0)</f>
        <v>0</v>
      </c>
      <c r="AF236">
        <f>IF('1. EINGABE der Einzelbogeninfos'!O237&gt;0,1,0)</f>
        <v>0</v>
      </c>
      <c r="AG236">
        <f>IF('1. EINGABE der Einzelbogeninfos'!P237&gt;0,1,0)</f>
        <v>0</v>
      </c>
      <c r="AH236">
        <f>IF('1. EINGABE der Einzelbogeninfos'!Q237&gt;0,1,0)</f>
        <v>0</v>
      </c>
      <c r="AI236">
        <f>IF('1. EINGABE der Einzelbogeninfos'!S237&gt;0,1,0)</f>
        <v>0</v>
      </c>
    </row>
    <row r="237" spans="20:35" x14ac:dyDescent="0.2">
      <c r="T237">
        <f>IF('1. EINGABE der Einzelbogeninfos'!B238&gt;0,1,0)</f>
        <v>0</v>
      </c>
      <c r="U237">
        <f>IF('1. EINGABE der Einzelbogeninfos'!C238&gt;0,1,0)</f>
        <v>0</v>
      </c>
      <c r="V237">
        <f>IF('1. EINGABE der Einzelbogeninfos'!E238&gt;0,1,0)</f>
        <v>0</v>
      </c>
      <c r="W237">
        <f>IF('1. EINGABE der Einzelbogeninfos'!F238&gt;0,1,0)</f>
        <v>0</v>
      </c>
      <c r="X237">
        <f>IF('1. EINGABE der Einzelbogeninfos'!G238&gt;0,1,0)</f>
        <v>0</v>
      </c>
      <c r="Y237">
        <f>IF('1. EINGABE der Einzelbogeninfos'!H238&gt;0,1,0)</f>
        <v>0</v>
      </c>
      <c r="Z237">
        <f>IF('1. EINGABE der Einzelbogeninfos'!I238&gt;0,1,0)</f>
        <v>0</v>
      </c>
      <c r="AA237">
        <f>IF('1. EINGABE der Einzelbogeninfos'!J238&gt;0,1,0)</f>
        <v>0</v>
      </c>
      <c r="AB237">
        <f>IF('1. EINGABE der Einzelbogeninfos'!K238&gt;0,1,0)</f>
        <v>0</v>
      </c>
      <c r="AC237">
        <f>IF('1. EINGABE der Einzelbogeninfos'!L238&gt;0,1,0)</f>
        <v>0</v>
      </c>
      <c r="AD237">
        <f>IF('1. EINGABE der Einzelbogeninfos'!M238&gt;0,1,0)</f>
        <v>0</v>
      </c>
      <c r="AE237">
        <f>IF('1. EINGABE der Einzelbogeninfos'!N238&gt;0,1,0)</f>
        <v>0</v>
      </c>
      <c r="AF237">
        <f>IF('1. EINGABE der Einzelbogeninfos'!O238&gt;0,1,0)</f>
        <v>0</v>
      </c>
      <c r="AG237">
        <f>IF('1. EINGABE der Einzelbogeninfos'!P238&gt;0,1,0)</f>
        <v>0</v>
      </c>
      <c r="AH237">
        <f>IF('1. EINGABE der Einzelbogeninfos'!Q238&gt;0,1,0)</f>
        <v>0</v>
      </c>
      <c r="AI237">
        <f>IF('1. EINGABE der Einzelbogeninfos'!S238&gt;0,1,0)</f>
        <v>0</v>
      </c>
    </row>
    <row r="238" spans="20:35" x14ac:dyDescent="0.2">
      <c r="T238">
        <f>IF('1. EINGABE der Einzelbogeninfos'!B239&gt;0,1,0)</f>
        <v>0</v>
      </c>
      <c r="U238">
        <f>IF('1. EINGABE der Einzelbogeninfos'!C239&gt;0,1,0)</f>
        <v>0</v>
      </c>
      <c r="V238">
        <f>IF('1. EINGABE der Einzelbogeninfos'!E239&gt;0,1,0)</f>
        <v>0</v>
      </c>
      <c r="W238">
        <f>IF('1. EINGABE der Einzelbogeninfos'!F239&gt;0,1,0)</f>
        <v>0</v>
      </c>
      <c r="X238">
        <f>IF('1. EINGABE der Einzelbogeninfos'!G239&gt;0,1,0)</f>
        <v>0</v>
      </c>
      <c r="Y238">
        <f>IF('1. EINGABE der Einzelbogeninfos'!H239&gt;0,1,0)</f>
        <v>0</v>
      </c>
      <c r="Z238">
        <f>IF('1. EINGABE der Einzelbogeninfos'!I239&gt;0,1,0)</f>
        <v>0</v>
      </c>
      <c r="AA238">
        <f>IF('1. EINGABE der Einzelbogeninfos'!J239&gt;0,1,0)</f>
        <v>0</v>
      </c>
      <c r="AB238">
        <f>IF('1. EINGABE der Einzelbogeninfos'!K239&gt;0,1,0)</f>
        <v>0</v>
      </c>
      <c r="AC238">
        <f>IF('1. EINGABE der Einzelbogeninfos'!L239&gt;0,1,0)</f>
        <v>0</v>
      </c>
      <c r="AD238">
        <f>IF('1. EINGABE der Einzelbogeninfos'!M239&gt;0,1,0)</f>
        <v>0</v>
      </c>
      <c r="AE238">
        <f>IF('1. EINGABE der Einzelbogeninfos'!N239&gt;0,1,0)</f>
        <v>0</v>
      </c>
      <c r="AF238">
        <f>IF('1. EINGABE der Einzelbogeninfos'!O239&gt;0,1,0)</f>
        <v>0</v>
      </c>
      <c r="AG238">
        <f>IF('1. EINGABE der Einzelbogeninfos'!P239&gt;0,1,0)</f>
        <v>0</v>
      </c>
      <c r="AH238">
        <f>IF('1. EINGABE der Einzelbogeninfos'!Q239&gt;0,1,0)</f>
        <v>0</v>
      </c>
      <c r="AI238">
        <f>IF('1. EINGABE der Einzelbogeninfos'!S239&gt;0,1,0)</f>
        <v>0</v>
      </c>
    </row>
    <row r="239" spans="20:35" x14ac:dyDescent="0.2">
      <c r="T239">
        <f>IF('1. EINGABE der Einzelbogeninfos'!B240&gt;0,1,0)</f>
        <v>0</v>
      </c>
      <c r="U239">
        <f>IF('1. EINGABE der Einzelbogeninfos'!C240&gt;0,1,0)</f>
        <v>0</v>
      </c>
      <c r="V239">
        <f>IF('1. EINGABE der Einzelbogeninfos'!E240&gt;0,1,0)</f>
        <v>0</v>
      </c>
      <c r="W239">
        <f>IF('1. EINGABE der Einzelbogeninfos'!F240&gt;0,1,0)</f>
        <v>0</v>
      </c>
      <c r="X239">
        <f>IF('1. EINGABE der Einzelbogeninfos'!G240&gt;0,1,0)</f>
        <v>0</v>
      </c>
      <c r="Y239">
        <f>IF('1. EINGABE der Einzelbogeninfos'!H240&gt;0,1,0)</f>
        <v>0</v>
      </c>
      <c r="Z239">
        <f>IF('1. EINGABE der Einzelbogeninfos'!I240&gt;0,1,0)</f>
        <v>0</v>
      </c>
      <c r="AA239">
        <f>IF('1. EINGABE der Einzelbogeninfos'!J240&gt;0,1,0)</f>
        <v>0</v>
      </c>
      <c r="AB239">
        <f>IF('1. EINGABE der Einzelbogeninfos'!K240&gt;0,1,0)</f>
        <v>0</v>
      </c>
      <c r="AC239">
        <f>IF('1. EINGABE der Einzelbogeninfos'!L240&gt;0,1,0)</f>
        <v>0</v>
      </c>
      <c r="AD239">
        <f>IF('1. EINGABE der Einzelbogeninfos'!M240&gt;0,1,0)</f>
        <v>0</v>
      </c>
      <c r="AE239">
        <f>IF('1. EINGABE der Einzelbogeninfos'!N240&gt;0,1,0)</f>
        <v>0</v>
      </c>
      <c r="AF239">
        <f>IF('1. EINGABE der Einzelbogeninfos'!O240&gt;0,1,0)</f>
        <v>0</v>
      </c>
      <c r="AG239">
        <f>IF('1. EINGABE der Einzelbogeninfos'!P240&gt;0,1,0)</f>
        <v>0</v>
      </c>
      <c r="AH239">
        <f>IF('1. EINGABE der Einzelbogeninfos'!Q240&gt;0,1,0)</f>
        <v>0</v>
      </c>
      <c r="AI239">
        <f>IF('1. EINGABE der Einzelbogeninfos'!S240&gt;0,1,0)</f>
        <v>0</v>
      </c>
    </row>
    <row r="240" spans="20:35" x14ac:dyDescent="0.2">
      <c r="T240">
        <f>IF('1. EINGABE der Einzelbogeninfos'!B241&gt;0,1,0)</f>
        <v>0</v>
      </c>
      <c r="U240">
        <f>IF('1. EINGABE der Einzelbogeninfos'!C241&gt;0,1,0)</f>
        <v>0</v>
      </c>
      <c r="V240">
        <f>IF('1. EINGABE der Einzelbogeninfos'!E241&gt;0,1,0)</f>
        <v>0</v>
      </c>
      <c r="W240">
        <f>IF('1. EINGABE der Einzelbogeninfos'!F241&gt;0,1,0)</f>
        <v>0</v>
      </c>
      <c r="X240">
        <f>IF('1. EINGABE der Einzelbogeninfos'!G241&gt;0,1,0)</f>
        <v>0</v>
      </c>
      <c r="Y240">
        <f>IF('1. EINGABE der Einzelbogeninfos'!H241&gt;0,1,0)</f>
        <v>0</v>
      </c>
      <c r="Z240">
        <f>IF('1. EINGABE der Einzelbogeninfos'!I241&gt;0,1,0)</f>
        <v>0</v>
      </c>
      <c r="AA240">
        <f>IF('1. EINGABE der Einzelbogeninfos'!J241&gt;0,1,0)</f>
        <v>0</v>
      </c>
      <c r="AB240">
        <f>IF('1. EINGABE der Einzelbogeninfos'!K241&gt;0,1,0)</f>
        <v>0</v>
      </c>
      <c r="AC240">
        <f>IF('1. EINGABE der Einzelbogeninfos'!L241&gt;0,1,0)</f>
        <v>0</v>
      </c>
      <c r="AD240">
        <f>IF('1. EINGABE der Einzelbogeninfos'!M241&gt;0,1,0)</f>
        <v>0</v>
      </c>
      <c r="AE240">
        <f>IF('1. EINGABE der Einzelbogeninfos'!N241&gt;0,1,0)</f>
        <v>0</v>
      </c>
      <c r="AF240">
        <f>IF('1. EINGABE der Einzelbogeninfos'!O241&gt;0,1,0)</f>
        <v>0</v>
      </c>
      <c r="AG240">
        <f>IF('1. EINGABE der Einzelbogeninfos'!P241&gt;0,1,0)</f>
        <v>0</v>
      </c>
      <c r="AH240">
        <f>IF('1. EINGABE der Einzelbogeninfos'!Q241&gt;0,1,0)</f>
        <v>0</v>
      </c>
      <c r="AI240">
        <f>IF('1. EINGABE der Einzelbogeninfos'!S241&gt;0,1,0)</f>
        <v>0</v>
      </c>
    </row>
    <row r="241" spans="20:35" x14ac:dyDescent="0.2">
      <c r="T241">
        <f>IF('1. EINGABE der Einzelbogeninfos'!B242&gt;0,1,0)</f>
        <v>0</v>
      </c>
      <c r="U241">
        <f>IF('1. EINGABE der Einzelbogeninfos'!C242&gt;0,1,0)</f>
        <v>0</v>
      </c>
      <c r="V241">
        <f>IF('1. EINGABE der Einzelbogeninfos'!E242&gt;0,1,0)</f>
        <v>0</v>
      </c>
      <c r="W241">
        <f>IF('1. EINGABE der Einzelbogeninfos'!F242&gt;0,1,0)</f>
        <v>0</v>
      </c>
      <c r="X241">
        <f>IF('1. EINGABE der Einzelbogeninfos'!G242&gt;0,1,0)</f>
        <v>0</v>
      </c>
      <c r="Y241">
        <f>IF('1. EINGABE der Einzelbogeninfos'!H242&gt;0,1,0)</f>
        <v>0</v>
      </c>
      <c r="Z241">
        <f>IF('1. EINGABE der Einzelbogeninfos'!I242&gt;0,1,0)</f>
        <v>0</v>
      </c>
      <c r="AA241">
        <f>IF('1. EINGABE der Einzelbogeninfos'!J242&gt;0,1,0)</f>
        <v>0</v>
      </c>
      <c r="AB241">
        <f>IF('1. EINGABE der Einzelbogeninfos'!K242&gt;0,1,0)</f>
        <v>0</v>
      </c>
      <c r="AC241">
        <f>IF('1. EINGABE der Einzelbogeninfos'!L242&gt;0,1,0)</f>
        <v>0</v>
      </c>
      <c r="AD241">
        <f>IF('1. EINGABE der Einzelbogeninfos'!M242&gt;0,1,0)</f>
        <v>0</v>
      </c>
      <c r="AE241">
        <f>IF('1. EINGABE der Einzelbogeninfos'!N242&gt;0,1,0)</f>
        <v>0</v>
      </c>
      <c r="AF241">
        <f>IF('1. EINGABE der Einzelbogeninfos'!O242&gt;0,1,0)</f>
        <v>0</v>
      </c>
      <c r="AG241">
        <f>IF('1. EINGABE der Einzelbogeninfos'!P242&gt;0,1,0)</f>
        <v>0</v>
      </c>
      <c r="AH241">
        <f>IF('1. EINGABE der Einzelbogeninfos'!Q242&gt;0,1,0)</f>
        <v>0</v>
      </c>
      <c r="AI241">
        <f>IF('1. EINGABE der Einzelbogeninfos'!S242&gt;0,1,0)</f>
        <v>0</v>
      </c>
    </row>
    <row r="242" spans="20:35" x14ac:dyDescent="0.2">
      <c r="T242">
        <f>IF('1. EINGABE der Einzelbogeninfos'!B243&gt;0,1,0)</f>
        <v>0</v>
      </c>
      <c r="U242">
        <f>IF('1. EINGABE der Einzelbogeninfos'!C243&gt;0,1,0)</f>
        <v>0</v>
      </c>
      <c r="V242">
        <f>IF('1. EINGABE der Einzelbogeninfos'!E243&gt;0,1,0)</f>
        <v>0</v>
      </c>
      <c r="W242">
        <f>IF('1. EINGABE der Einzelbogeninfos'!F243&gt;0,1,0)</f>
        <v>0</v>
      </c>
      <c r="X242">
        <f>IF('1. EINGABE der Einzelbogeninfos'!G243&gt;0,1,0)</f>
        <v>0</v>
      </c>
      <c r="Y242">
        <f>IF('1. EINGABE der Einzelbogeninfos'!H243&gt;0,1,0)</f>
        <v>0</v>
      </c>
      <c r="Z242">
        <f>IF('1. EINGABE der Einzelbogeninfos'!I243&gt;0,1,0)</f>
        <v>0</v>
      </c>
      <c r="AA242">
        <f>IF('1. EINGABE der Einzelbogeninfos'!J243&gt;0,1,0)</f>
        <v>0</v>
      </c>
      <c r="AB242">
        <f>IF('1. EINGABE der Einzelbogeninfos'!K243&gt;0,1,0)</f>
        <v>0</v>
      </c>
      <c r="AC242">
        <f>IF('1. EINGABE der Einzelbogeninfos'!L243&gt;0,1,0)</f>
        <v>0</v>
      </c>
      <c r="AD242">
        <f>IF('1. EINGABE der Einzelbogeninfos'!M243&gt;0,1,0)</f>
        <v>0</v>
      </c>
      <c r="AE242">
        <f>IF('1. EINGABE der Einzelbogeninfos'!N243&gt;0,1,0)</f>
        <v>0</v>
      </c>
      <c r="AF242">
        <f>IF('1. EINGABE der Einzelbogeninfos'!O243&gt;0,1,0)</f>
        <v>0</v>
      </c>
      <c r="AG242">
        <f>IF('1. EINGABE der Einzelbogeninfos'!P243&gt;0,1,0)</f>
        <v>0</v>
      </c>
      <c r="AH242">
        <f>IF('1. EINGABE der Einzelbogeninfos'!Q243&gt;0,1,0)</f>
        <v>0</v>
      </c>
      <c r="AI242">
        <f>IF('1. EINGABE der Einzelbogeninfos'!S243&gt;0,1,0)</f>
        <v>0</v>
      </c>
    </row>
    <row r="243" spans="20:35" x14ac:dyDescent="0.2">
      <c r="T243">
        <f>IF('1. EINGABE der Einzelbogeninfos'!B244&gt;0,1,0)</f>
        <v>0</v>
      </c>
      <c r="U243">
        <f>IF('1. EINGABE der Einzelbogeninfos'!C244&gt;0,1,0)</f>
        <v>0</v>
      </c>
      <c r="V243">
        <f>IF('1. EINGABE der Einzelbogeninfos'!E244&gt;0,1,0)</f>
        <v>0</v>
      </c>
      <c r="W243">
        <f>IF('1. EINGABE der Einzelbogeninfos'!F244&gt;0,1,0)</f>
        <v>0</v>
      </c>
      <c r="X243">
        <f>IF('1. EINGABE der Einzelbogeninfos'!G244&gt;0,1,0)</f>
        <v>0</v>
      </c>
      <c r="Y243">
        <f>IF('1. EINGABE der Einzelbogeninfos'!H244&gt;0,1,0)</f>
        <v>0</v>
      </c>
      <c r="Z243">
        <f>IF('1. EINGABE der Einzelbogeninfos'!I244&gt;0,1,0)</f>
        <v>0</v>
      </c>
      <c r="AA243">
        <f>IF('1. EINGABE der Einzelbogeninfos'!J244&gt;0,1,0)</f>
        <v>0</v>
      </c>
      <c r="AB243">
        <f>IF('1. EINGABE der Einzelbogeninfos'!K244&gt;0,1,0)</f>
        <v>0</v>
      </c>
      <c r="AC243">
        <f>IF('1. EINGABE der Einzelbogeninfos'!L244&gt;0,1,0)</f>
        <v>0</v>
      </c>
      <c r="AD243">
        <f>IF('1. EINGABE der Einzelbogeninfos'!M244&gt;0,1,0)</f>
        <v>0</v>
      </c>
      <c r="AE243">
        <f>IF('1. EINGABE der Einzelbogeninfos'!N244&gt;0,1,0)</f>
        <v>0</v>
      </c>
      <c r="AF243">
        <f>IF('1. EINGABE der Einzelbogeninfos'!O244&gt;0,1,0)</f>
        <v>0</v>
      </c>
      <c r="AG243">
        <f>IF('1. EINGABE der Einzelbogeninfos'!P244&gt;0,1,0)</f>
        <v>0</v>
      </c>
      <c r="AH243">
        <f>IF('1. EINGABE der Einzelbogeninfos'!Q244&gt;0,1,0)</f>
        <v>0</v>
      </c>
      <c r="AI243">
        <f>IF('1. EINGABE der Einzelbogeninfos'!S244&gt;0,1,0)</f>
        <v>0</v>
      </c>
    </row>
    <row r="244" spans="20:35" x14ac:dyDescent="0.2">
      <c r="T244">
        <f>IF('1. EINGABE der Einzelbogeninfos'!B245&gt;0,1,0)</f>
        <v>0</v>
      </c>
      <c r="U244">
        <f>IF('1. EINGABE der Einzelbogeninfos'!C245&gt;0,1,0)</f>
        <v>0</v>
      </c>
      <c r="V244">
        <f>IF('1. EINGABE der Einzelbogeninfos'!E245&gt;0,1,0)</f>
        <v>0</v>
      </c>
      <c r="W244">
        <f>IF('1. EINGABE der Einzelbogeninfos'!F245&gt;0,1,0)</f>
        <v>0</v>
      </c>
      <c r="X244">
        <f>IF('1. EINGABE der Einzelbogeninfos'!G245&gt;0,1,0)</f>
        <v>0</v>
      </c>
      <c r="Y244">
        <f>IF('1. EINGABE der Einzelbogeninfos'!H245&gt;0,1,0)</f>
        <v>0</v>
      </c>
      <c r="Z244">
        <f>IF('1. EINGABE der Einzelbogeninfos'!I245&gt;0,1,0)</f>
        <v>0</v>
      </c>
      <c r="AA244">
        <f>IF('1. EINGABE der Einzelbogeninfos'!J245&gt;0,1,0)</f>
        <v>0</v>
      </c>
      <c r="AB244">
        <f>IF('1. EINGABE der Einzelbogeninfos'!K245&gt;0,1,0)</f>
        <v>0</v>
      </c>
      <c r="AC244">
        <f>IF('1. EINGABE der Einzelbogeninfos'!L245&gt;0,1,0)</f>
        <v>0</v>
      </c>
      <c r="AD244">
        <f>IF('1. EINGABE der Einzelbogeninfos'!M245&gt;0,1,0)</f>
        <v>0</v>
      </c>
      <c r="AE244">
        <f>IF('1. EINGABE der Einzelbogeninfos'!N245&gt;0,1,0)</f>
        <v>0</v>
      </c>
      <c r="AF244">
        <f>IF('1. EINGABE der Einzelbogeninfos'!O245&gt;0,1,0)</f>
        <v>0</v>
      </c>
      <c r="AG244">
        <f>IF('1. EINGABE der Einzelbogeninfos'!P245&gt;0,1,0)</f>
        <v>0</v>
      </c>
      <c r="AH244">
        <f>IF('1. EINGABE der Einzelbogeninfos'!Q245&gt;0,1,0)</f>
        <v>0</v>
      </c>
      <c r="AI244">
        <f>IF('1. EINGABE der Einzelbogeninfos'!S245&gt;0,1,0)</f>
        <v>0</v>
      </c>
    </row>
    <row r="245" spans="20:35" x14ac:dyDescent="0.2">
      <c r="T245">
        <f>IF('1. EINGABE der Einzelbogeninfos'!B246&gt;0,1,0)</f>
        <v>0</v>
      </c>
      <c r="U245">
        <f>IF('1. EINGABE der Einzelbogeninfos'!C246&gt;0,1,0)</f>
        <v>0</v>
      </c>
      <c r="V245">
        <f>IF('1. EINGABE der Einzelbogeninfos'!E246&gt;0,1,0)</f>
        <v>0</v>
      </c>
      <c r="W245">
        <f>IF('1. EINGABE der Einzelbogeninfos'!F246&gt;0,1,0)</f>
        <v>0</v>
      </c>
      <c r="X245">
        <f>IF('1. EINGABE der Einzelbogeninfos'!G246&gt;0,1,0)</f>
        <v>0</v>
      </c>
      <c r="Y245">
        <f>IF('1. EINGABE der Einzelbogeninfos'!H246&gt;0,1,0)</f>
        <v>0</v>
      </c>
      <c r="Z245">
        <f>IF('1. EINGABE der Einzelbogeninfos'!I246&gt;0,1,0)</f>
        <v>0</v>
      </c>
      <c r="AA245">
        <f>IF('1. EINGABE der Einzelbogeninfos'!J246&gt;0,1,0)</f>
        <v>0</v>
      </c>
      <c r="AB245">
        <f>IF('1. EINGABE der Einzelbogeninfos'!K246&gt;0,1,0)</f>
        <v>0</v>
      </c>
      <c r="AC245">
        <f>IF('1. EINGABE der Einzelbogeninfos'!L246&gt;0,1,0)</f>
        <v>0</v>
      </c>
      <c r="AD245">
        <f>IF('1. EINGABE der Einzelbogeninfos'!M246&gt;0,1,0)</f>
        <v>0</v>
      </c>
      <c r="AE245">
        <f>IF('1. EINGABE der Einzelbogeninfos'!N246&gt;0,1,0)</f>
        <v>0</v>
      </c>
      <c r="AF245">
        <f>IF('1. EINGABE der Einzelbogeninfos'!O246&gt;0,1,0)</f>
        <v>0</v>
      </c>
      <c r="AG245">
        <f>IF('1. EINGABE der Einzelbogeninfos'!P246&gt;0,1,0)</f>
        <v>0</v>
      </c>
      <c r="AH245">
        <f>IF('1. EINGABE der Einzelbogeninfos'!Q246&gt;0,1,0)</f>
        <v>0</v>
      </c>
      <c r="AI245">
        <f>IF('1. EINGABE der Einzelbogeninfos'!S246&gt;0,1,0)</f>
        <v>0</v>
      </c>
    </row>
    <row r="246" spans="20:35" x14ac:dyDescent="0.2">
      <c r="T246">
        <f>IF('1. EINGABE der Einzelbogeninfos'!B247&gt;0,1,0)</f>
        <v>0</v>
      </c>
      <c r="U246">
        <f>IF('1. EINGABE der Einzelbogeninfos'!C247&gt;0,1,0)</f>
        <v>0</v>
      </c>
      <c r="V246">
        <f>IF('1. EINGABE der Einzelbogeninfos'!E247&gt;0,1,0)</f>
        <v>0</v>
      </c>
      <c r="W246">
        <f>IF('1. EINGABE der Einzelbogeninfos'!F247&gt;0,1,0)</f>
        <v>0</v>
      </c>
      <c r="X246">
        <f>IF('1. EINGABE der Einzelbogeninfos'!G247&gt;0,1,0)</f>
        <v>0</v>
      </c>
      <c r="Y246">
        <f>IF('1. EINGABE der Einzelbogeninfos'!H247&gt;0,1,0)</f>
        <v>0</v>
      </c>
      <c r="Z246">
        <f>IF('1. EINGABE der Einzelbogeninfos'!I247&gt;0,1,0)</f>
        <v>0</v>
      </c>
      <c r="AA246">
        <f>IF('1. EINGABE der Einzelbogeninfos'!J247&gt;0,1,0)</f>
        <v>0</v>
      </c>
      <c r="AB246">
        <f>IF('1. EINGABE der Einzelbogeninfos'!K247&gt;0,1,0)</f>
        <v>0</v>
      </c>
      <c r="AC246">
        <f>IF('1. EINGABE der Einzelbogeninfos'!L247&gt;0,1,0)</f>
        <v>0</v>
      </c>
      <c r="AD246">
        <f>IF('1. EINGABE der Einzelbogeninfos'!M247&gt;0,1,0)</f>
        <v>0</v>
      </c>
      <c r="AE246">
        <f>IF('1. EINGABE der Einzelbogeninfos'!N247&gt;0,1,0)</f>
        <v>0</v>
      </c>
      <c r="AF246">
        <f>IF('1. EINGABE der Einzelbogeninfos'!O247&gt;0,1,0)</f>
        <v>0</v>
      </c>
      <c r="AG246">
        <f>IF('1. EINGABE der Einzelbogeninfos'!P247&gt;0,1,0)</f>
        <v>0</v>
      </c>
      <c r="AH246">
        <f>IF('1. EINGABE der Einzelbogeninfos'!Q247&gt;0,1,0)</f>
        <v>0</v>
      </c>
      <c r="AI246">
        <f>IF('1. EINGABE der Einzelbogeninfos'!S247&gt;0,1,0)</f>
        <v>0</v>
      </c>
    </row>
    <row r="247" spans="20:35" x14ac:dyDescent="0.2">
      <c r="T247">
        <f>IF('1. EINGABE der Einzelbogeninfos'!B248&gt;0,1,0)</f>
        <v>0</v>
      </c>
      <c r="U247">
        <f>IF('1. EINGABE der Einzelbogeninfos'!C248&gt;0,1,0)</f>
        <v>0</v>
      </c>
      <c r="V247">
        <f>IF('1. EINGABE der Einzelbogeninfos'!E248&gt;0,1,0)</f>
        <v>0</v>
      </c>
      <c r="W247">
        <f>IF('1. EINGABE der Einzelbogeninfos'!F248&gt;0,1,0)</f>
        <v>0</v>
      </c>
      <c r="X247">
        <f>IF('1. EINGABE der Einzelbogeninfos'!G248&gt;0,1,0)</f>
        <v>0</v>
      </c>
      <c r="Y247">
        <f>IF('1. EINGABE der Einzelbogeninfos'!H248&gt;0,1,0)</f>
        <v>0</v>
      </c>
      <c r="Z247">
        <f>IF('1. EINGABE der Einzelbogeninfos'!I248&gt;0,1,0)</f>
        <v>0</v>
      </c>
      <c r="AA247">
        <f>IF('1. EINGABE der Einzelbogeninfos'!J248&gt;0,1,0)</f>
        <v>0</v>
      </c>
      <c r="AB247">
        <f>IF('1. EINGABE der Einzelbogeninfos'!K248&gt;0,1,0)</f>
        <v>0</v>
      </c>
      <c r="AC247">
        <f>IF('1. EINGABE der Einzelbogeninfos'!L248&gt;0,1,0)</f>
        <v>0</v>
      </c>
      <c r="AD247">
        <f>IF('1. EINGABE der Einzelbogeninfos'!M248&gt;0,1,0)</f>
        <v>0</v>
      </c>
      <c r="AE247">
        <f>IF('1. EINGABE der Einzelbogeninfos'!N248&gt;0,1,0)</f>
        <v>0</v>
      </c>
      <c r="AF247">
        <f>IF('1. EINGABE der Einzelbogeninfos'!O248&gt;0,1,0)</f>
        <v>0</v>
      </c>
      <c r="AG247">
        <f>IF('1. EINGABE der Einzelbogeninfos'!P248&gt;0,1,0)</f>
        <v>0</v>
      </c>
      <c r="AH247">
        <f>IF('1. EINGABE der Einzelbogeninfos'!Q248&gt;0,1,0)</f>
        <v>0</v>
      </c>
      <c r="AI247">
        <f>IF('1. EINGABE der Einzelbogeninfos'!S248&gt;0,1,0)</f>
        <v>0</v>
      </c>
    </row>
    <row r="248" spans="20:35" x14ac:dyDescent="0.2">
      <c r="T248">
        <f>IF('1. EINGABE der Einzelbogeninfos'!B249&gt;0,1,0)</f>
        <v>0</v>
      </c>
      <c r="U248">
        <f>IF('1. EINGABE der Einzelbogeninfos'!C249&gt;0,1,0)</f>
        <v>0</v>
      </c>
      <c r="V248">
        <f>IF('1. EINGABE der Einzelbogeninfos'!E249&gt;0,1,0)</f>
        <v>0</v>
      </c>
      <c r="W248">
        <f>IF('1. EINGABE der Einzelbogeninfos'!F249&gt;0,1,0)</f>
        <v>0</v>
      </c>
      <c r="X248">
        <f>IF('1. EINGABE der Einzelbogeninfos'!G249&gt;0,1,0)</f>
        <v>0</v>
      </c>
      <c r="Y248">
        <f>IF('1. EINGABE der Einzelbogeninfos'!H249&gt;0,1,0)</f>
        <v>0</v>
      </c>
      <c r="Z248">
        <f>IF('1. EINGABE der Einzelbogeninfos'!I249&gt;0,1,0)</f>
        <v>0</v>
      </c>
      <c r="AA248">
        <f>IF('1. EINGABE der Einzelbogeninfos'!J249&gt;0,1,0)</f>
        <v>0</v>
      </c>
      <c r="AB248">
        <f>IF('1. EINGABE der Einzelbogeninfos'!K249&gt;0,1,0)</f>
        <v>0</v>
      </c>
      <c r="AC248">
        <f>IF('1. EINGABE der Einzelbogeninfos'!L249&gt;0,1,0)</f>
        <v>0</v>
      </c>
      <c r="AD248">
        <f>IF('1. EINGABE der Einzelbogeninfos'!M249&gt;0,1,0)</f>
        <v>0</v>
      </c>
      <c r="AE248">
        <f>IF('1. EINGABE der Einzelbogeninfos'!N249&gt;0,1,0)</f>
        <v>0</v>
      </c>
      <c r="AF248">
        <f>IF('1. EINGABE der Einzelbogeninfos'!O249&gt;0,1,0)</f>
        <v>0</v>
      </c>
      <c r="AG248">
        <f>IF('1. EINGABE der Einzelbogeninfos'!P249&gt;0,1,0)</f>
        <v>0</v>
      </c>
      <c r="AH248">
        <f>IF('1. EINGABE der Einzelbogeninfos'!Q249&gt;0,1,0)</f>
        <v>0</v>
      </c>
      <c r="AI248">
        <f>IF('1. EINGABE der Einzelbogeninfos'!S249&gt;0,1,0)</f>
        <v>0</v>
      </c>
    </row>
    <row r="249" spans="20:35" x14ac:dyDescent="0.2">
      <c r="T249">
        <f>IF('1. EINGABE der Einzelbogeninfos'!B250&gt;0,1,0)</f>
        <v>0</v>
      </c>
      <c r="U249">
        <f>IF('1. EINGABE der Einzelbogeninfos'!C250&gt;0,1,0)</f>
        <v>0</v>
      </c>
      <c r="V249">
        <f>IF('1. EINGABE der Einzelbogeninfos'!E250&gt;0,1,0)</f>
        <v>0</v>
      </c>
      <c r="W249">
        <f>IF('1. EINGABE der Einzelbogeninfos'!F250&gt;0,1,0)</f>
        <v>0</v>
      </c>
      <c r="X249">
        <f>IF('1. EINGABE der Einzelbogeninfos'!G250&gt;0,1,0)</f>
        <v>0</v>
      </c>
      <c r="Y249">
        <f>IF('1. EINGABE der Einzelbogeninfos'!H250&gt;0,1,0)</f>
        <v>0</v>
      </c>
      <c r="Z249">
        <f>IF('1. EINGABE der Einzelbogeninfos'!I250&gt;0,1,0)</f>
        <v>0</v>
      </c>
      <c r="AA249">
        <f>IF('1. EINGABE der Einzelbogeninfos'!J250&gt;0,1,0)</f>
        <v>0</v>
      </c>
      <c r="AB249">
        <f>IF('1. EINGABE der Einzelbogeninfos'!K250&gt;0,1,0)</f>
        <v>0</v>
      </c>
      <c r="AC249">
        <f>IF('1. EINGABE der Einzelbogeninfos'!L250&gt;0,1,0)</f>
        <v>0</v>
      </c>
      <c r="AD249">
        <f>IF('1. EINGABE der Einzelbogeninfos'!M250&gt;0,1,0)</f>
        <v>0</v>
      </c>
      <c r="AE249">
        <f>IF('1. EINGABE der Einzelbogeninfos'!N250&gt;0,1,0)</f>
        <v>0</v>
      </c>
      <c r="AF249">
        <f>IF('1. EINGABE der Einzelbogeninfos'!O250&gt;0,1,0)</f>
        <v>0</v>
      </c>
      <c r="AG249">
        <f>IF('1. EINGABE der Einzelbogeninfos'!P250&gt;0,1,0)</f>
        <v>0</v>
      </c>
      <c r="AH249">
        <f>IF('1. EINGABE der Einzelbogeninfos'!Q250&gt;0,1,0)</f>
        <v>0</v>
      </c>
      <c r="AI249">
        <f>IF('1. EINGABE der Einzelbogeninfos'!S250&gt;0,1,0)</f>
        <v>0</v>
      </c>
    </row>
    <row r="250" spans="20:35" x14ac:dyDescent="0.2">
      <c r="T250">
        <f>IF('1. EINGABE der Einzelbogeninfos'!B251&gt;0,1,0)</f>
        <v>0</v>
      </c>
      <c r="U250">
        <f>IF('1. EINGABE der Einzelbogeninfos'!C251&gt;0,1,0)</f>
        <v>0</v>
      </c>
      <c r="V250">
        <f>IF('1. EINGABE der Einzelbogeninfos'!E251&gt;0,1,0)</f>
        <v>0</v>
      </c>
      <c r="W250">
        <f>IF('1. EINGABE der Einzelbogeninfos'!F251&gt;0,1,0)</f>
        <v>0</v>
      </c>
      <c r="X250">
        <f>IF('1. EINGABE der Einzelbogeninfos'!G251&gt;0,1,0)</f>
        <v>0</v>
      </c>
      <c r="Y250">
        <f>IF('1. EINGABE der Einzelbogeninfos'!H251&gt;0,1,0)</f>
        <v>0</v>
      </c>
      <c r="Z250">
        <f>IF('1. EINGABE der Einzelbogeninfos'!I251&gt;0,1,0)</f>
        <v>0</v>
      </c>
      <c r="AA250">
        <f>IF('1. EINGABE der Einzelbogeninfos'!J251&gt;0,1,0)</f>
        <v>0</v>
      </c>
      <c r="AB250">
        <f>IF('1. EINGABE der Einzelbogeninfos'!K251&gt;0,1,0)</f>
        <v>0</v>
      </c>
      <c r="AC250">
        <f>IF('1. EINGABE der Einzelbogeninfos'!L251&gt;0,1,0)</f>
        <v>0</v>
      </c>
      <c r="AD250">
        <f>IF('1. EINGABE der Einzelbogeninfos'!M251&gt;0,1,0)</f>
        <v>0</v>
      </c>
      <c r="AE250">
        <f>IF('1. EINGABE der Einzelbogeninfos'!N251&gt;0,1,0)</f>
        <v>0</v>
      </c>
      <c r="AF250">
        <f>IF('1. EINGABE der Einzelbogeninfos'!O251&gt;0,1,0)</f>
        <v>0</v>
      </c>
      <c r="AG250">
        <f>IF('1. EINGABE der Einzelbogeninfos'!P251&gt;0,1,0)</f>
        <v>0</v>
      </c>
      <c r="AH250">
        <f>IF('1. EINGABE der Einzelbogeninfos'!Q251&gt;0,1,0)</f>
        <v>0</v>
      </c>
      <c r="AI250">
        <f>IF('1. EINGABE der Einzelbogeninfos'!S251&gt;0,1,0)</f>
        <v>0</v>
      </c>
    </row>
    <row r="251" spans="20:35" x14ac:dyDescent="0.2">
      <c r="T251">
        <f>IF('1. EINGABE der Einzelbogeninfos'!B252&gt;0,1,0)</f>
        <v>0</v>
      </c>
      <c r="U251">
        <f>IF('1. EINGABE der Einzelbogeninfos'!C252&gt;0,1,0)</f>
        <v>0</v>
      </c>
      <c r="V251">
        <f>IF('1. EINGABE der Einzelbogeninfos'!E252&gt;0,1,0)</f>
        <v>0</v>
      </c>
      <c r="W251">
        <f>IF('1. EINGABE der Einzelbogeninfos'!F252&gt;0,1,0)</f>
        <v>0</v>
      </c>
      <c r="X251">
        <f>IF('1. EINGABE der Einzelbogeninfos'!G252&gt;0,1,0)</f>
        <v>0</v>
      </c>
      <c r="Y251">
        <f>IF('1. EINGABE der Einzelbogeninfos'!H252&gt;0,1,0)</f>
        <v>0</v>
      </c>
      <c r="Z251">
        <f>IF('1. EINGABE der Einzelbogeninfos'!I252&gt;0,1,0)</f>
        <v>0</v>
      </c>
      <c r="AA251">
        <f>IF('1. EINGABE der Einzelbogeninfos'!J252&gt;0,1,0)</f>
        <v>0</v>
      </c>
      <c r="AB251">
        <f>IF('1. EINGABE der Einzelbogeninfos'!K252&gt;0,1,0)</f>
        <v>0</v>
      </c>
      <c r="AC251">
        <f>IF('1. EINGABE der Einzelbogeninfos'!L252&gt;0,1,0)</f>
        <v>0</v>
      </c>
      <c r="AD251">
        <f>IF('1. EINGABE der Einzelbogeninfos'!M252&gt;0,1,0)</f>
        <v>0</v>
      </c>
      <c r="AE251">
        <f>IF('1. EINGABE der Einzelbogeninfos'!N252&gt;0,1,0)</f>
        <v>0</v>
      </c>
      <c r="AF251">
        <f>IF('1. EINGABE der Einzelbogeninfos'!O252&gt;0,1,0)</f>
        <v>0</v>
      </c>
      <c r="AG251">
        <f>IF('1. EINGABE der Einzelbogeninfos'!P252&gt;0,1,0)</f>
        <v>0</v>
      </c>
      <c r="AH251">
        <f>IF('1. EINGABE der Einzelbogeninfos'!Q252&gt;0,1,0)</f>
        <v>0</v>
      </c>
      <c r="AI251">
        <f>IF('1. EINGABE der Einzelbogeninfos'!S252&gt;0,1,0)</f>
        <v>0</v>
      </c>
    </row>
    <row r="252" spans="20:35" x14ac:dyDescent="0.2">
      <c r="T252">
        <f>IF('1. EINGABE der Einzelbogeninfos'!B253&gt;0,1,0)</f>
        <v>0</v>
      </c>
      <c r="U252">
        <f>IF('1. EINGABE der Einzelbogeninfos'!C253&gt;0,1,0)</f>
        <v>0</v>
      </c>
      <c r="V252">
        <f>IF('1. EINGABE der Einzelbogeninfos'!E253&gt;0,1,0)</f>
        <v>0</v>
      </c>
      <c r="W252">
        <f>IF('1. EINGABE der Einzelbogeninfos'!F253&gt;0,1,0)</f>
        <v>0</v>
      </c>
      <c r="X252">
        <f>IF('1. EINGABE der Einzelbogeninfos'!G253&gt;0,1,0)</f>
        <v>0</v>
      </c>
      <c r="Y252">
        <f>IF('1. EINGABE der Einzelbogeninfos'!H253&gt;0,1,0)</f>
        <v>0</v>
      </c>
      <c r="Z252">
        <f>IF('1. EINGABE der Einzelbogeninfos'!I253&gt;0,1,0)</f>
        <v>0</v>
      </c>
      <c r="AA252">
        <f>IF('1. EINGABE der Einzelbogeninfos'!J253&gt;0,1,0)</f>
        <v>0</v>
      </c>
      <c r="AB252">
        <f>IF('1. EINGABE der Einzelbogeninfos'!K253&gt;0,1,0)</f>
        <v>0</v>
      </c>
      <c r="AC252">
        <f>IF('1. EINGABE der Einzelbogeninfos'!L253&gt;0,1,0)</f>
        <v>0</v>
      </c>
      <c r="AD252">
        <f>IF('1. EINGABE der Einzelbogeninfos'!M253&gt;0,1,0)</f>
        <v>0</v>
      </c>
      <c r="AE252">
        <f>IF('1. EINGABE der Einzelbogeninfos'!N253&gt;0,1,0)</f>
        <v>0</v>
      </c>
      <c r="AF252">
        <f>IF('1. EINGABE der Einzelbogeninfos'!O253&gt;0,1,0)</f>
        <v>0</v>
      </c>
      <c r="AG252">
        <f>IF('1. EINGABE der Einzelbogeninfos'!P253&gt;0,1,0)</f>
        <v>0</v>
      </c>
      <c r="AH252">
        <f>IF('1. EINGABE der Einzelbogeninfos'!Q253&gt;0,1,0)</f>
        <v>0</v>
      </c>
      <c r="AI252">
        <f>IF('1. EINGABE der Einzelbogeninfos'!S253&gt;0,1,0)</f>
        <v>0</v>
      </c>
    </row>
    <row r="253" spans="20:35" x14ac:dyDescent="0.2">
      <c r="T253">
        <f>IF('1. EINGABE der Einzelbogeninfos'!B254&gt;0,1,0)</f>
        <v>0</v>
      </c>
      <c r="U253">
        <f>IF('1. EINGABE der Einzelbogeninfos'!C254&gt;0,1,0)</f>
        <v>0</v>
      </c>
      <c r="V253">
        <f>IF('1. EINGABE der Einzelbogeninfos'!E254&gt;0,1,0)</f>
        <v>0</v>
      </c>
      <c r="W253">
        <f>IF('1. EINGABE der Einzelbogeninfos'!F254&gt;0,1,0)</f>
        <v>0</v>
      </c>
      <c r="X253">
        <f>IF('1. EINGABE der Einzelbogeninfos'!G254&gt;0,1,0)</f>
        <v>0</v>
      </c>
      <c r="Y253">
        <f>IF('1. EINGABE der Einzelbogeninfos'!H254&gt;0,1,0)</f>
        <v>0</v>
      </c>
      <c r="Z253">
        <f>IF('1. EINGABE der Einzelbogeninfos'!I254&gt;0,1,0)</f>
        <v>0</v>
      </c>
      <c r="AA253">
        <f>IF('1. EINGABE der Einzelbogeninfos'!J254&gt;0,1,0)</f>
        <v>0</v>
      </c>
      <c r="AB253">
        <f>IF('1. EINGABE der Einzelbogeninfos'!K254&gt;0,1,0)</f>
        <v>0</v>
      </c>
      <c r="AC253">
        <f>IF('1. EINGABE der Einzelbogeninfos'!L254&gt;0,1,0)</f>
        <v>0</v>
      </c>
      <c r="AD253">
        <f>IF('1. EINGABE der Einzelbogeninfos'!M254&gt;0,1,0)</f>
        <v>0</v>
      </c>
      <c r="AE253">
        <f>IF('1. EINGABE der Einzelbogeninfos'!N254&gt;0,1,0)</f>
        <v>0</v>
      </c>
      <c r="AF253">
        <f>IF('1. EINGABE der Einzelbogeninfos'!O254&gt;0,1,0)</f>
        <v>0</v>
      </c>
      <c r="AG253">
        <f>IF('1. EINGABE der Einzelbogeninfos'!P254&gt;0,1,0)</f>
        <v>0</v>
      </c>
      <c r="AH253">
        <f>IF('1. EINGABE der Einzelbogeninfos'!Q254&gt;0,1,0)</f>
        <v>0</v>
      </c>
      <c r="AI253">
        <f>IF('1. EINGABE der Einzelbogeninfos'!S254&gt;0,1,0)</f>
        <v>0</v>
      </c>
    </row>
    <row r="254" spans="20:35" x14ac:dyDescent="0.2">
      <c r="T254">
        <f>IF('1. EINGABE der Einzelbogeninfos'!B255&gt;0,1,0)</f>
        <v>0</v>
      </c>
      <c r="U254">
        <f>IF('1. EINGABE der Einzelbogeninfos'!C255&gt;0,1,0)</f>
        <v>0</v>
      </c>
      <c r="V254">
        <f>IF('1. EINGABE der Einzelbogeninfos'!E255&gt;0,1,0)</f>
        <v>0</v>
      </c>
      <c r="W254">
        <f>IF('1. EINGABE der Einzelbogeninfos'!F255&gt;0,1,0)</f>
        <v>0</v>
      </c>
      <c r="X254">
        <f>IF('1. EINGABE der Einzelbogeninfos'!G255&gt;0,1,0)</f>
        <v>0</v>
      </c>
      <c r="Y254">
        <f>IF('1. EINGABE der Einzelbogeninfos'!H255&gt;0,1,0)</f>
        <v>0</v>
      </c>
      <c r="Z254">
        <f>IF('1. EINGABE der Einzelbogeninfos'!I255&gt;0,1,0)</f>
        <v>0</v>
      </c>
      <c r="AA254">
        <f>IF('1. EINGABE der Einzelbogeninfos'!J255&gt;0,1,0)</f>
        <v>0</v>
      </c>
      <c r="AB254">
        <f>IF('1. EINGABE der Einzelbogeninfos'!K255&gt;0,1,0)</f>
        <v>0</v>
      </c>
      <c r="AC254">
        <f>IF('1. EINGABE der Einzelbogeninfos'!L255&gt;0,1,0)</f>
        <v>0</v>
      </c>
      <c r="AD254">
        <f>IF('1. EINGABE der Einzelbogeninfos'!M255&gt;0,1,0)</f>
        <v>0</v>
      </c>
      <c r="AE254">
        <f>IF('1. EINGABE der Einzelbogeninfos'!N255&gt;0,1,0)</f>
        <v>0</v>
      </c>
      <c r="AF254">
        <f>IF('1. EINGABE der Einzelbogeninfos'!O255&gt;0,1,0)</f>
        <v>0</v>
      </c>
      <c r="AG254">
        <f>IF('1. EINGABE der Einzelbogeninfos'!P255&gt;0,1,0)</f>
        <v>0</v>
      </c>
      <c r="AH254">
        <f>IF('1. EINGABE der Einzelbogeninfos'!Q255&gt;0,1,0)</f>
        <v>0</v>
      </c>
      <c r="AI254">
        <f>IF('1. EINGABE der Einzelbogeninfos'!S255&gt;0,1,0)</f>
        <v>0</v>
      </c>
    </row>
    <row r="255" spans="20:35" x14ac:dyDescent="0.2">
      <c r="T255">
        <f>IF('1. EINGABE der Einzelbogeninfos'!B256&gt;0,1,0)</f>
        <v>0</v>
      </c>
      <c r="U255">
        <f>IF('1. EINGABE der Einzelbogeninfos'!C256&gt;0,1,0)</f>
        <v>0</v>
      </c>
      <c r="V255">
        <f>IF('1. EINGABE der Einzelbogeninfos'!E256&gt;0,1,0)</f>
        <v>0</v>
      </c>
      <c r="W255">
        <f>IF('1. EINGABE der Einzelbogeninfos'!F256&gt;0,1,0)</f>
        <v>0</v>
      </c>
      <c r="X255">
        <f>IF('1. EINGABE der Einzelbogeninfos'!G256&gt;0,1,0)</f>
        <v>0</v>
      </c>
      <c r="Y255">
        <f>IF('1. EINGABE der Einzelbogeninfos'!H256&gt;0,1,0)</f>
        <v>0</v>
      </c>
      <c r="Z255">
        <f>IF('1. EINGABE der Einzelbogeninfos'!I256&gt;0,1,0)</f>
        <v>0</v>
      </c>
      <c r="AA255">
        <f>IF('1. EINGABE der Einzelbogeninfos'!J256&gt;0,1,0)</f>
        <v>0</v>
      </c>
      <c r="AB255">
        <f>IF('1. EINGABE der Einzelbogeninfos'!K256&gt;0,1,0)</f>
        <v>0</v>
      </c>
      <c r="AC255">
        <f>IF('1. EINGABE der Einzelbogeninfos'!L256&gt;0,1,0)</f>
        <v>0</v>
      </c>
      <c r="AD255">
        <f>IF('1. EINGABE der Einzelbogeninfos'!M256&gt;0,1,0)</f>
        <v>0</v>
      </c>
      <c r="AE255">
        <f>IF('1. EINGABE der Einzelbogeninfos'!N256&gt;0,1,0)</f>
        <v>0</v>
      </c>
      <c r="AF255">
        <f>IF('1. EINGABE der Einzelbogeninfos'!O256&gt;0,1,0)</f>
        <v>0</v>
      </c>
      <c r="AG255">
        <f>IF('1. EINGABE der Einzelbogeninfos'!P256&gt;0,1,0)</f>
        <v>0</v>
      </c>
      <c r="AH255">
        <f>IF('1. EINGABE der Einzelbogeninfos'!Q256&gt;0,1,0)</f>
        <v>0</v>
      </c>
      <c r="AI255">
        <f>IF('1. EINGABE der Einzelbogeninfos'!S256&gt;0,1,0)</f>
        <v>0</v>
      </c>
    </row>
    <row r="256" spans="20:35" x14ac:dyDescent="0.2">
      <c r="T256">
        <f>IF('1. EINGABE der Einzelbogeninfos'!B257&gt;0,1,0)</f>
        <v>0</v>
      </c>
      <c r="U256">
        <f>IF('1. EINGABE der Einzelbogeninfos'!C257&gt;0,1,0)</f>
        <v>0</v>
      </c>
      <c r="V256">
        <f>IF('1. EINGABE der Einzelbogeninfos'!E257&gt;0,1,0)</f>
        <v>0</v>
      </c>
      <c r="W256">
        <f>IF('1. EINGABE der Einzelbogeninfos'!F257&gt;0,1,0)</f>
        <v>0</v>
      </c>
      <c r="X256">
        <f>IF('1. EINGABE der Einzelbogeninfos'!G257&gt;0,1,0)</f>
        <v>0</v>
      </c>
      <c r="Y256">
        <f>IF('1. EINGABE der Einzelbogeninfos'!H257&gt;0,1,0)</f>
        <v>0</v>
      </c>
      <c r="Z256">
        <f>IF('1. EINGABE der Einzelbogeninfos'!I257&gt;0,1,0)</f>
        <v>0</v>
      </c>
      <c r="AA256">
        <f>IF('1. EINGABE der Einzelbogeninfos'!J257&gt;0,1,0)</f>
        <v>0</v>
      </c>
      <c r="AB256">
        <f>IF('1. EINGABE der Einzelbogeninfos'!K257&gt;0,1,0)</f>
        <v>0</v>
      </c>
      <c r="AC256">
        <f>IF('1. EINGABE der Einzelbogeninfos'!L257&gt;0,1,0)</f>
        <v>0</v>
      </c>
      <c r="AD256">
        <f>IF('1. EINGABE der Einzelbogeninfos'!M257&gt;0,1,0)</f>
        <v>0</v>
      </c>
      <c r="AE256">
        <f>IF('1. EINGABE der Einzelbogeninfos'!N257&gt;0,1,0)</f>
        <v>0</v>
      </c>
      <c r="AF256">
        <f>IF('1. EINGABE der Einzelbogeninfos'!O257&gt;0,1,0)</f>
        <v>0</v>
      </c>
      <c r="AG256">
        <f>IF('1. EINGABE der Einzelbogeninfos'!P257&gt;0,1,0)</f>
        <v>0</v>
      </c>
      <c r="AH256">
        <f>IF('1. EINGABE der Einzelbogeninfos'!Q257&gt;0,1,0)</f>
        <v>0</v>
      </c>
      <c r="AI256">
        <f>IF('1. EINGABE der Einzelbogeninfos'!S257&gt;0,1,0)</f>
        <v>0</v>
      </c>
    </row>
    <row r="257" spans="20:35" x14ac:dyDescent="0.2">
      <c r="T257">
        <f>IF('1. EINGABE der Einzelbogeninfos'!B258&gt;0,1,0)</f>
        <v>0</v>
      </c>
      <c r="U257">
        <f>IF('1. EINGABE der Einzelbogeninfos'!C258&gt;0,1,0)</f>
        <v>0</v>
      </c>
      <c r="V257">
        <f>IF('1. EINGABE der Einzelbogeninfos'!E258&gt;0,1,0)</f>
        <v>0</v>
      </c>
      <c r="W257">
        <f>IF('1. EINGABE der Einzelbogeninfos'!F258&gt;0,1,0)</f>
        <v>0</v>
      </c>
      <c r="X257">
        <f>IF('1. EINGABE der Einzelbogeninfos'!G258&gt;0,1,0)</f>
        <v>0</v>
      </c>
      <c r="Y257">
        <f>IF('1. EINGABE der Einzelbogeninfos'!H258&gt;0,1,0)</f>
        <v>0</v>
      </c>
      <c r="Z257">
        <f>IF('1. EINGABE der Einzelbogeninfos'!I258&gt;0,1,0)</f>
        <v>0</v>
      </c>
      <c r="AA257">
        <f>IF('1. EINGABE der Einzelbogeninfos'!J258&gt;0,1,0)</f>
        <v>0</v>
      </c>
      <c r="AB257">
        <f>IF('1. EINGABE der Einzelbogeninfos'!K258&gt;0,1,0)</f>
        <v>0</v>
      </c>
      <c r="AC257">
        <f>IF('1. EINGABE der Einzelbogeninfos'!L258&gt;0,1,0)</f>
        <v>0</v>
      </c>
      <c r="AD257">
        <f>IF('1. EINGABE der Einzelbogeninfos'!M258&gt;0,1,0)</f>
        <v>0</v>
      </c>
      <c r="AE257">
        <f>IF('1. EINGABE der Einzelbogeninfos'!N258&gt;0,1,0)</f>
        <v>0</v>
      </c>
      <c r="AF257">
        <f>IF('1. EINGABE der Einzelbogeninfos'!O258&gt;0,1,0)</f>
        <v>0</v>
      </c>
      <c r="AG257">
        <f>IF('1. EINGABE der Einzelbogeninfos'!P258&gt;0,1,0)</f>
        <v>0</v>
      </c>
      <c r="AH257">
        <f>IF('1. EINGABE der Einzelbogeninfos'!Q258&gt;0,1,0)</f>
        <v>0</v>
      </c>
      <c r="AI257">
        <f>IF('1. EINGABE der Einzelbogeninfos'!S258&gt;0,1,0)</f>
        <v>0</v>
      </c>
    </row>
    <row r="258" spans="20:35" x14ac:dyDescent="0.2">
      <c r="T258">
        <f>IF('1. EINGABE der Einzelbogeninfos'!B259&gt;0,1,0)</f>
        <v>0</v>
      </c>
      <c r="U258">
        <f>IF('1. EINGABE der Einzelbogeninfos'!C259&gt;0,1,0)</f>
        <v>0</v>
      </c>
      <c r="V258">
        <f>IF('1. EINGABE der Einzelbogeninfos'!E259&gt;0,1,0)</f>
        <v>0</v>
      </c>
      <c r="W258">
        <f>IF('1. EINGABE der Einzelbogeninfos'!F259&gt;0,1,0)</f>
        <v>0</v>
      </c>
      <c r="X258">
        <f>IF('1. EINGABE der Einzelbogeninfos'!G259&gt;0,1,0)</f>
        <v>0</v>
      </c>
      <c r="Y258">
        <f>IF('1. EINGABE der Einzelbogeninfos'!H259&gt;0,1,0)</f>
        <v>0</v>
      </c>
      <c r="Z258">
        <f>IF('1. EINGABE der Einzelbogeninfos'!I259&gt;0,1,0)</f>
        <v>0</v>
      </c>
      <c r="AA258">
        <f>IF('1. EINGABE der Einzelbogeninfos'!J259&gt;0,1,0)</f>
        <v>0</v>
      </c>
      <c r="AB258">
        <f>IF('1. EINGABE der Einzelbogeninfos'!K259&gt;0,1,0)</f>
        <v>0</v>
      </c>
      <c r="AC258">
        <f>IF('1. EINGABE der Einzelbogeninfos'!L259&gt;0,1,0)</f>
        <v>0</v>
      </c>
      <c r="AD258">
        <f>IF('1. EINGABE der Einzelbogeninfos'!M259&gt;0,1,0)</f>
        <v>0</v>
      </c>
      <c r="AE258">
        <f>IF('1. EINGABE der Einzelbogeninfos'!N259&gt;0,1,0)</f>
        <v>0</v>
      </c>
      <c r="AF258">
        <f>IF('1. EINGABE der Einzelbogeninfos'!O259&gt;0,1,0)</f>
        <v>0</v>
      </c>
      <c r="AG258">
        <f>IF('1. EINGABE der Einzelbogeninfos'!P259&gt;0,1,0)</f>
        <v>0</v>
      </c>
      <c r="AH258">
        <f>IF('1. EINGABE der Einzelbogeninfos'!Q259&gt;0,1,0)</f>
        <v>0</v>
      </c>
      <c r="AI258">
        <f>IF('1. EINGABE der Einzelbogeninfos'!S259&gt;0,1,0)</f>
        <v>0</v>
      </c>
    </row>
    <row r="259" spans="20:35" x14ac:dyDescent="0.2">
      <c r="T259">
        <f>IF('1. EINGABE der Einzelbogeninfos'!B260&gt;0,1,0)</f>
        <v>0</v>
      </c>
      <c r="U259">
        <f>IF('1. EINGABE der Einzelbogeninfos'!C260&gt;0,1,0)</f>
        <v>0</v>
      </c>
      <c r="V259">
        <f>IF('1. EINGABE der Einzelbogeninfos'!E260&gt;0,1,0)</f>
        <v>0</v>
      </c>
      <c r="W259">
        <f>IF('1. EINGABE der Einzelbogeninfos'!F260&gt;0,1,0)</f>
        <v>0</v>
      </c>
      <c r="X259">
        <f>IF('1. EINGABE der Einzelbogeninfos'!G260&gt;0,1,0)</f>
        <v>0</v>
      </c>
      <c r="Y259">
        <f>IF('1. EINGABE der Einzelbogeninfos'!H260&gt;0,1,0)</f>
        <v>0</v>
      </c>
      <c r="Z259">
        <f>IF('1. EINGABE der Einzelbogeninfos'!I260&gt;0,1,0)</f>
        <v>0</v>
      </c>
      <c r="AA259">
        <f>IF('1. EINGABE der Einzelbogeninfos'!J260&gt;0,1,0)</f>
        <v>0</v>
      </c>
      <c r="AB259">
        <f>IF('1. EINGABE der Einzelbogeninfos'!K260&gt;0,1,0)</f>
        <v>0</v>
      </c>
      <c r="AC259">
        <f>IF('1. EINGABE der Einzelbogeninfos'!L260&gt;0,1,0)</f>
        <v>0</v>
      </c>
      <c r="AD259">
        <f>IF('1. EINGABE der Einzelbogeninfos'!M260&gt;0,1,0)</f>
        <v>0</v>
      </c>
      <c r="AE259">
        <f>IF('1. EINGABE der Einzelbogeninfos'!N260&gt;0,1,0)</f>
        <v>0</v>
      </c>
      <c r="AF259">
        <f>IF('1. EINGABE der Einzelbogeninfos'!O260&gt;0,1,0)</f>
        <v>0</v>
      </c>
      <c r="AG259">
        <f>IF('1. EINGABE der Einzelbogeninfos'!P260&gt;0,1,0)</f>
        <v>0</v>
      </c>
      <c r="AH259">
        <f>IF('1. EINGABE der Einzelbogeninfos'!Q260&gt;0,1,0)</f>
        <v>0</v>
      </c>
      <c r="AI259">
        <f>IF('1. EINGABE der Einzelbogeninfos'!S260&gt;0,1,0)</f>
        <v>0</v>
      </c>
    </row>
    <row r="260" spans="20:35" x14ac:dyDescent="0.2">
      <c r="T260">
        <f>IF('1. EINGABE der Einzelbogeninfos'!B261&gt;0,1,0)</f>
        <v>0</v>
      </c>
      <c r="U260">
        <f>IF('1. EINGABE der Einzelbogeninfos'!C261&gt;0,1,0)</f>
        <v>0</v>
      </c>
      <c r="V260">
        <f>IF('1. EINGABE der Einzelbogeninfos'!E261&gt;0,1,0)</f>
        <v>0</v>
      </c>
      <c r="W260">
        <f>IF('1. EINGABE der Einzelbogeninfos'!F261&gt;0,1,0)</f>
        <v>0</v>
      </c>
      <c r="X260">
        <f>IF('1. EINGABE der Einzelbogeninfos'!G261&gt;0,1,0)</f>
        <v>0</v>
      </c>
      <c r="Y260">
        <f>IF('1. EINGABE der Einzelbogeninfos'!H261&gt;0,1,0)</f>
        <v>0</v>
      </c>
      <c r="Z260">
        <f>IF('1. EINGABE der Einzelbogeninfos'!I261&gt;0,1,0)</f>
        <v>0</v>
      </c>
      <c r="AA260">
        <f>IF('1. EINGABE der Einzelbogeninfos'!J261&gt;0,1,0)</f>
        <v>0</v>
      </c>
      <c r="AB260">
        <f>IF('1. EINGABE der Einzelbogeninfos'!K261&gt;0,1,0)</f>
        <v>0</v>
      </c>
      <c r="AC260">
        <f>IF('1. EINGABE der Einzelbogeninfos'!L261&gt;0,1,0)</f>
        <v>0</v>
      </c>
      <c r="AD260">
        <f>IF('1. EINGABE der Einzelbogeninfos'!M261&gt;0,1,0)</f>
        <v>0</v>
      </c>
      <c r="AE260">
        <f>IF('1. EINGABE der Einzelbogeninfos'!N261&gt;0,1,0)</f>
        <v>0</v>
      </c>
      <c r="AF260">
        <f>IF('1. EINGABE der Einzelbogeninfos'!O261&gt;0,1,0)</f>
        <v>0</v>
      </c>
      <c r="AG260">
        <f>IF('1. EINGABE der Einzelbogeninfos'!P261&gt;0,1,0)</f>
        <v>0</v>
      </c>
      <c r="AH260">
        <f>IF('1. EINGABE der Einzelbogeninfos'!Q261&gt;0,1,0)</f>
        <v>0</v>
      </c>
      <c r="AI260">
        <f>IF('1. EINGABE der Einzelbogeninfos'!S261&gt;0,1,0)</f>
        <v>0</v>
      </c>
    </row>
    <row r="261" spans="20:35" x14ac:dyDescent="0.2">
      <c r="T261">
        <f>IF('1. EINGABE der Einzelbogeninfos'!B262&gt;0,1,0)</f>
        <v>0</v>
      </c>
      <c r="U261">
        <f>IF('1. EINGABE der Einzelbogeninfos'!C262&gt;0,1,0)</f>
        <v>0</v>
      </c>
      <c r="V261">
        <f>IF('1. EINGABE der Einzelbogeninfos'!E262&gt;0,1,0)</f>
        <v>0</v>
      </c>
      <c r="W261">
        <f>IF('1. EINGABE der Einzelbogeninfos'!F262&gt;0,1,0)</f>
        <v>0</v>
      </c>
      <c r="X261">
        <f>IF('1. EINGABE der Einzelbogeninfos'!G262&gt;0,1,0)</f>
        <v>0</v>
      </c>
      <c r="Y261">
        <f>IF('1. EINGABE der Einzelbogeninfos'!H262&gt;0,1,0)</f>
        <v>0</v>
      </c>
      <c r="Z261">
        <f>IF('1. EINGABE der Einzelbogeninfos'!I262&gt;0,1,0)</f>
        <v>0</v>
      </c>
      <c r="AA261">
        <f>IF('1. EINGABE der Einzelbogeninfos'!J262&gt;0,1,0)</f>
        <v>0</v>
      </c>
      <c r="AB261">
        <f>IF('1. EINGABE der Einzelbogeninfos'!K262&gt;0,1,0)</f>
        <v>0</v>
      </c>
      <c r="AC261">
        <f>IF('1. EINGABE der Einzelbogeninfos'!L262&gt;0,1,0)</f>
        <v>0</v>
      </c>
      <c r="AD261">
        <f>IF('1. EINGABE der Einzelbogeninfos'!M262&gt;0,1,0)</f>
        <v>0</v>
      </c>
      <c r="AE261">
        <f>IF('1. EINGABE der Einzelbogeninfos'!N262&gt;0,1,0)</f>
        <v>0</v>
      </c>
      <c r="AF261">
        <f>IF('1. EINGABE der Einzelbogeninfos'!O262&gt;0,1,0)</f>
        <v>0</v>
      </c>
      <c r="AG261">
        <f>IF('1. EINGABE der Einzelbogeninfos'!P262&gt;0,1,0)</f>
        <v>0</v>
      </c>
      <c r="AH261">
        <f>IF('1. EINGABE der Einzelbogeninfos'!Q262&gt;0,1,0)</f>
        <v>0</v>
      </c>
      <c r="AI261">
        <f>IF('1. EINGABE der Einzelbogeninfos'!S262&gt;0,1,0)</f>
        <v>0</v>
      </c>
    </row>
    <row r="262" spans="20:35" x14ac:dyDescent="0.2">
      <c r="T262">
        <f>IF('1. EINGABE der Einzelbogeninfos'!B263&gt;0,1,0)</f>
        <v>0</v>
      </c>
      <c r="U262">
        <f>IF('1. EINGABE der Einzelbogeninfos'!C263&gt;0,1,0)</f>
        <v>0</v>
      </c>
      <c r="V262">
        <f>IF('1. EINGABE der Einzelbogeninfos'!E263&gt;0,1,0)</f>
        <v>0</v>
      </c>
      <c r="W262">
        <f>IF('1. EINGABE der Einzelbogeninfos'!F263&gt;0,1,0)</f>
        <v>0</v>
      </c>
      <c r="X262">
        <f>IF('1. EINGABE der Einzelbogeninfos'!G263&gt;0,1,0)</f>
        <v>0</v>
      </c>
      <c r="Y262">
        <f>IF('1. EINGABE der Einzelbogeninfos'!H263&gt;0,1,0)</f>
        <v>0</v>
      </c>
      <c r="Z262">
        <f>IF('1. EINGABE der Einzelbogeninfos'!I263&gt;0,1,0)</f>
        <v>0</v>
      </c>
      <c r="AA262">
        <f>IF('1. EINGABE der Einzelbogeninfos'!J263&gt;0,1,0)</f>
        <v>0</v>
      </c>
      <c r="AB262">
        <f>IF('1. EINGABE der Einzelbogeninfos'!K263&gt;0,1,0)</f>
        <v>0</v>
      </c>
      <c r="AC262">
        <f>IF('1. EINGABE der Einzelbogeninfos'!L263&gt;0,1,0)</f>
        <v>0</v>
      </c>
      <c r="AD262">
        <f>IF('1. EINGABE der Einzelbogeninfos'!M263&gt;0,1,0)</f>
        <v>0</v>
      </c>
      <c r="AE262">
        <f>IF('1. EINGABE der Einzelbogeninfos'!N263&gt;0,1,0)</f>
        <v>0</v>
      </c>
      <c r="AF262">
        <f>IF('1. EINGABE der Einzelbogeninfos'!O263&gt;0,1,0)</f>
        <v>0</v>
      </c>
      <c r="AG262">
        <f>IF('1. EINGABE der Einzelbogeninfos'!P263&gt;0,1,0)</f>
        <v>0</v>
      </c>
      <c r="AH262">
        <f>IF('1. EINGABE der Einzelbogeninfos'!Q263&gt;0,1,0)</f>
        <v>0</v>
      </c>
      <c r="AI262">
        <f>IF('1. EINGABE der Einzelbogeninfos'!S263&gt;0,1,0)</f>
        <v>0</v>
      </c>
    </row>
    <row r="263" spans="20:35" x14ac:dyDescent="0.2">
      <c r="T263">
        <f>IF('1. EINGABE der Einzelbogeninfos'!B264&gt;0,1,0)</f>
        <v>0</v>
      </c>
      <c r="U263">
        <f>IF('1. EINGABE der Einzelbogeninfos'!C264&gt;0,1,0)</f>
        <v>0</v>
      </c>
      <c r="V263">
        <f>IF('1. EINGABE der Einzelbogeninfos'!E264&gt;0,1,0)</f>
        <v>0</v>
      </c>
      <c r="W263">
        <f>IF('1. EINGABE der Einzelbogeninfos'!F264&gt;0,1,0)</f>
        <v>0</v>
      </c>
      <c r="X263">
        <f>IF('1. EINGABE der Einzelbogeninfos'!G264&gt;0,1,0)</f>
        <v>0</v>
      </c>
      <c r="Y263">
        <f>IF('1. EINGABE der Einzelbogeninfos'!H264&gt;0,1,0)</f>
        <v>0</v>
      </c>
      <c r="Z263">
        <f>IF('1. EINGABE der Einzelbogeninfos'!I264&gt;0,1,0)</f>
        <v>0</v>
      </c>
      <c r="AA263">
        <f>IF('1. EINGABE der Einzelbogeninfos'!J264&gt;0,1,0)</f>
        <v>0</v>
      </c>
      <c r="AB263">
        <f>IF('1. EINGABE der Einzelbogeninfos'!K264&gt;0,1,0)</f>
        <v>0</v>
      </c>
      <c r="AC263">
        <f>IF('1. EINGABE der Einzelbogeninfos'!L264&gt;0,1,0)</f>
        <v>0</v>
      </c>
      <c r="AD263">
        <f>IF('1. EINGABE der Einzelbogeninfos'!M264&gt;0,1,0)</f>
        <v>0</v>
      </c>
      <c r="AE263">
        <f>IF('1. EINGABE der Einzelbogeninfos'!N264&gt;0,1,0)</f>
        <v>0</v>
      </c>
      <c r="AF263">
        <f>IF('1. EINGABE der Einzelbogeninfos'!O264&gt;0,1,0)</f>
        <v>0</v>
      </c>
      <c r="AG263">
        <f>IF('1. EINGABE der Einzelbogeninfos'!P264&gt;0,1,0)</f>
        <v>0</v>
      </c>
      <c r="AH263">
        <f>IF('1. EINGABE der Einzelbogeninfos'!Q264&gt;0,1,0)</f>
        <v>0</v>
      </c>
      <c r="AI263">
        <f>IF('1. EINGABE der Einzelbogeninfos'!S264&gt;0,1,0)</f>
        <v>0</v>
      </c>
    </row>
    <row r="264" spans="20:35" x14ac:dyDescent="0.2">
      <c r="T264">
        <f>IF('1. EINGABE der Einzelbogeninfos'!B265&gt;0,1,0)</f>
        <v>0</v>
      </c>
      <c r="U264">
        <f>IF('1. EINGABE der Einzelbogeninfos'!C265&gt;0,1,0)</f>
        <v>0</v>
      </c>
      <c r="V264">
        <f>IF('1. EINGABE der Einzelbogeninfos'!E265&gt;0,1,0)</f>
        <v>0</v>
      </c>
      <c r="W264">
        <f>IF('1. EINGABE der Einzelbogeninfos'!F265&gt;0,1,0)</f>
        <v>0</v>
      </c>
      <c r="X264">
        <f>IF('1. EINGABE der Einzelbogeninfos'!G265&gt;0,1,0)</f>
        <v>0</v>
      </c>
      <c r="Y264">
        <f>IF('1. EINGABE der Einzelbogeninfos'!H265&gt;0,1,0)</f>
        <v>0</v>
      </c>
      <c r="Z264">
        <f>IF('1. EINGABE der Einzelbogeninfos'!I265&gt;0,1,0)</f>
        <v>0</v>
      </c>
      <c r="AA264">
        <f>IF('1. EINGABE der Einzelbogeninfos'!J265&gt;0,1,0)</f>
        <v>0</v>
      </c>
      <c r="AB264">
        <f>IF('1. EINGABE der Einzelbogeninfos'!K265&gt;0,1,0)</f>
        <v>0</v>
      </c>
      <c r="AC264">
        <f>IF('1. EINGABE der Einzelbogeninfos'!L265&gt;0,1,0)</f>
        <v>0</v>
      </c>
      <c r="AD264">
        <f>IF('1. EINGABE der Einzelbogeninfos'!M265&gt;0,1,0)</f>
        <v>0</v>
      </c>
      <c r="AE264">
        <f>IF('1. EINGABE der Einzelbogeninfos'!N265&gt;0,1,0)</f>
        <v>0</v>
      </c>
      <c r="AF264">
        <f>IF('1. EINGABE der Einzelbogeninfos'!O265&gt;0,1,0)</f>
        <v>0</v>
      </c>
      <c r="AG264">
        <f>IF('1. EINGABE der Einzelbogeninfos'!P265&gt;0,1,0)</f>
        <v>0</v>
      </c>
      <c r="AH264">
        <f>IF('1. EINGABE der Einzelbogeninfos'!Q265&gt;0,1,0)</f>
        <v>0</v>
      </c>
      <c r="AI264">
        <f>IF('1. EINGABE der Einzelbogeninfos'!S265&gt;0,1,0)</f>
        <v>0</v>
      </c>
    </row>
    <row r="265" spans="20:35" x14ac:dyDescent="0.2">
      <c r="T265">
        <f>IF('1. EINGABE der Einzelbogeninfos'!B266&gt;0,1,0)</f>
        <v>0</v>
      </c>
      <c r="U265">
        <f>IF('1. EINGABE der Einzelbogeninfos'!C266&gt;0,1,0)</f>
        <v>0</v>
      </c>
      <c r="V265">
        <f>IF('1. EINGABE der Einzelbogeninfos'!E266&gt;0,1,0)</f>
        <v>0</v>
      </c>
      <c r="W265">
        <f>IF('1. EINGABE der Einzelbogeninfos'!F266&gt;0,1,0)</f>
        <v>0</v>
      </c>
      <c r="X265">
        <f>IF('1. EINGABE der Einzelbogeninfos'!G266&gt;0,1,0)</f>
        <v>0</v>
      </c>
      <c r="Y265">
        <f>IF('1. EINGABE der Einzelbogeninfos'!H266&gt;0,1,0)</f>
        <v>0</v>
      </c>
      <c r="Z265">
        <f>IF('1. EINGABE der Einzelbogeninfos'!I266&gt;0,1,0)</f>
        <v>0</v>
      </c>
      <c r="AA265">
        <f>IF('1. EINGABE der Einzelbogeninfos'!J266&gt;0,1,0)</f>
        <v>0</v>
      </c>
      <c r="AB265">
        <f>IF('1. EINGABE der Einzelbogeninfos'!K266&gt;0,1,0)</f>
        <v>0</v>
      </c>
      <c r="AC265">
        <f>IF('1. EINGABE der Einzelbogeninfos'!L266&gt;0,1,0)</f>
        <v>0</v>
      </c>
      <c r="AD265">
        <f>IF('1. EINGABE der Einzelbogeninfos'!M266&gt;0,1,0)</f>
        <v>0</v>
      </c>
      <c r="AE265">
        <f>IF('1. EINGABE der Einzelbogeninfos'!N266&gt;0,1,0)</f>
        <v>0</v>
      </c>
      <c r="AF265">
        <f>IF('1. EINGABE der Einzelbogeninfos'!O266&gt;0,1,0)</f>
        <v>0</v>
      </c>
      <c r="AG265">
        <f>IF('1. EINGABE der Einzelbogeninfos'!P266&gt;0,1,0)</f>
        <v>0</v>
      </c>
      <c r="AH265">
        <f>IF('1. EINGABE der Einzelbogeninfos'!Q266&gt;0,1,0)</f>
        <v>0</v>
      </c>
      <c r="AI265">
        <f>IF('1. EINGABE der Einzelbogeninfos'!S266&gt;0,1,0)</f>
        <v>0</v>
      </c>
    </row>
    <row r="266" spans="20:35" x14ac:dyDescent="0.2">
      <c r="T266">
        <f>IF('1. EINGABE der Einzelbogeninfos'!B267&gt;0,1,0)</f>
        <v>0</v>
      </c>
      <c r="U266">
        <f>IF('1. EINGABE der Einzelbogeninfos'!C267&gt;0,1,0)</f>
        <v>0</v>
      </c>
      <c r="V266">
        <f>IF('1. EINGABE der Einzelbogeninfos'!E267&gt;0,1,0)</f>
        <v>0</v>
      </c>
      <c r="W266">
        <f>IF('1. EINGABE der Einzelbogeninfos'!F267&gt;0,1,0)</f>
        <v>0</v>
      </c>
      <c r="X266">
        <f>IF('1. EINGABE der Einzelbogeninfos'!G267&gt;0,1,0)</f>
        <v>0</v>
      </c>
      <c r="Y266">
        <f>IF('1. EINGABE der Einzelbogeninfos'!H267&gt;0,1,0)</f>
        <v>0</v>
      </c>
      <c r="Z266">
        <f>IF('1. EINGABE der Einzelbogeninfos'!I267&gt;0,1,0)</f>
        <v>0</v>
      </c>
      <c r="AA266">
        <f>IF('1. EINGABE der Einzelbogeninfos'!J267&gt;0,1,0)</f>
        <v>0</v>
      </c>
      <c r="AB266">
        <f>IF('1. EINGABE der Einzelbogeninfos'!K267&gt;0,1,0)</f>
        <v>0</v>
      </c>
      <c r="AC266">
        <f>IF('1. EINGABE der Einzelbogeninfos'!L267&gt;0,1,0)</f>
        <v>0</v>
      </c>
      <c r="AD266">
        <f>IF('1. EINGABE der Einzelbogeninfos'!M267&gt;0,1,0)</f>
        <v>0</v>
      </c>
      <c r="AE266">
        <f>IF('1. EINGABE der Einzelbogeninfos'!N267&gt;0,1,0)</f>
        <v>0</v>
      </c>
      <c r="AF266">
        <f>IF('1. EINGABE der Einzelbogeninfos'!O267&gt;0,1,0)</f>
        <v>0</v>
      </c>
      <c r="AG266">
        <f>IF('1. EINGABE der Einzelbogeninfos'!P267&gt;0,1,0)</f>
        <v>0</v>
      </c>
      <c r="AH266">
        <f>IF('1. EINGABE der Einzelbogeninfos'!Q267&gt;0,1,0)</f>
        <v>0</v>
      </c>
      <c r="AI266">
        <f>IF('1. EINGABE der Einzelbogeninfos'!S267&gt;0,1,0)</f>
        <v>0</v>
      </c>
    </row>
    <row r="267" spans="20:35" x14ac:dyDescent="0.2">
      <c r="T267">
        <f>IF('1. EINGABE der Einzelbogeninfos'!B268&gt;0,1,0)</f>
        <v>0</v>
      </c>
      <c r="U267">
        <f>IF('1. EINGABE der Einzelbogeninfos'!C268&gt;0,1,0)</f>
        <v>0</v>
      </c>
      <c r="V267">
        <f>IF('1. EINGABE der Einzelbogeninfos'!E268&gt;0,1,0)</f>
        <v>0</v>
      </c>
      <c r="W267">
        <f>IF('1. EINGABE der Einzelbogeninfos'!F268&gt;0,1,0)</f>
        <v>0</v>
      </c>
      <c r="X267">
        <f>IF('1. EINGABE der Einzelbogeninfos'!G268&gt;0,1,0)</f>
        <v>0</v>
      </c>
      <c r="Y267">
        <f>IF('1. EINGABE der Einzelbogeninfos'!H268&gt;0,1,0)</f>
        <v>0</v>
      </c>
      <c r="Z267">
        <f>IF('1. EINGABE der Einzelbogeninfos'!I268&gt;0,1,0)</f>
        <v>0</v>
      </c>
      <c r="AA267">
        <f>IF('1. EINGABE der Einzelbogeninfos'!J268&gt;0,1,0)</f>
        <v>0</v>
      </c>
      <c r="AB267">
        <f>IF('1. EINGABE der Einzelbogeninfos'!K268&gt;0,1,0)</f>
        <v>0</v>
      </c>
      <c r="AC267">
        <f>IF('1. EINGABE der Einzelbogeninfos'!L268&gt;0,1,0)</f>
        <v>0</v>
      </c>
      <c r="AD267">
        <f>IF('1. EINGABE der Einzelbogeninfos'!M268&gt;0,1,0)</f>
        <v>0</v>
      </c>
      <c r="AE267">
        <f>IF('1. EINGABE der Einzelbogeninfos'!N268&gt;0,1,0)</f>
        <v>0</v>
      </c>
      <c r="AF267">
        <f>IF('1. EINGABE der Einzelbogeninfos'!O268&gt;0,1,0)</f>
        <v>0</v>
      </c>
      <c r="AG267">
        <f>IF('1. EINGABE der Einzelbogeninfos'!P268&gt;0,1,0)</f>
        <v>0</v>
      </c>
      <c r="AH267">
        <f>IF('1. EINGABE der Einzelbogeninfos'!Q268&gt;0,1,0)</f>
        <v>0</v>
      </c>
      <c r="AI267">
        <f>IF('1. EINGABE der Einzelbogeninfos'!S268&gt;0,1,0)</f>
        <v>0</v>
      </c>
    </row>
    <row r="268" spans="20:35" x14ac:dyDescent="0.2">
      <c r="T268">
        <f>IF('1. EINGABE der Einzelbogeninfos'!B269&gt;0,1,0)</f>
        <v>0</v>
      </c>
      <c r="U268">
        <f>IF('1. EINGABE der Einzelbogeninfos'!C269&gt;0,1,0)</f>
        <v>0</v>
      </c>
      <c r="V268">
        <f>IF('1. EINGABE der Einzelbogeninfos'!E269&gt;0,1,0)</f>
        <v>0</v>
      </c>
      <c r="W268">
        <f>IF('1. EINGABE der Einzelbogeninfos'!F269&gt;0,1,0)</f>
        <v>0</v>
      </c>
      <c r="X268">
        <f>IF('1. EINGABE der Einzelbogeninfos'!G269&gt;0,1,0)</f>
        <v>0</v>
      </c>
      <c r="Y268">
        <f>IF('1. EINGABE der Einzelbogeninfos'!H269&gt;0,1,0)</f>
        <v>0</v>
      </c>
      <c r="Z268">
        <f>IF('1. EINGABE der Einzelbogeninfos'!I269&gt;0,1,0)</f>
        <v>0</v>
      </c>
      <c r="AA268">
        <f>IF('1. EINGABE der Einzelbogeninfos'!J269&gt;0,1,0)</f>
        <v>0</v>
      </c>
      <c r="AB268">
        <f>IF('1. EINGABE der Einzelbogeninfos'!K269&gt;0,1,0)</f>
        <v>0</v>
      </c>
      <c r="AC268">
        <f>IF('1. EINGABE der Einzelbogeninfos'!L269&gt;0,1,0)</f>
        <v>0</v>
      </c>
      <c r="AD268">
        <f>IF('1. EINGABE der Einzelbogeninfos'!M269&gt;0,1,0)</f>
        <v>0</v>
      </c>
      <c r="AE268">
        <f>IF('1. EINGABE der Einzelbogeninfos'!N269&gt;0,1,0)</f>
        <v>0</v>
      </c>
      <c r="AF268">
        <f>IF('1. EINGABE der Einzelbogeninfos'!O269&gt;0,1,0)</f>
        <v>0</v>
      </c>
      <c r="AG268">
        <f>IF('1. EINGABE der Einzelbogeninfos'!P269&gt;0,1,0)</f>
        <v>0</v>
      </c>
      <c r="AH268">
        <f>IF('1. EINGABE der Einzelbogeninfos'!Q269&gt;0,1,0)</f>
        <v>0</v>
      </c>
      <c r="AI268">
        <f>IF('1. EINGABE der Einzelbogeninfos'!S269&gt;0,1,0)</f>
        <v>0</v>
      </c>
    </row>
    <row r="269" spans="20:35" x14ac:dyDescent="0.2">
      <c r="T269">
        <f>IF('1. EINGABE der Einzelbogeninfos'!B270&gt;0,1,0)</f>
        <v>0</v>
      </c>
      <c r="U269">
        <f>IF('1. EINGABE der Einzelbogeninfos'!C270&gt;0,1,0)</f>
        <v>0</v>
      </c>
      <c r="V269">
        <f>IF('1. EINGABE der Einzelbogeninfos'!E270&gt;0,1,0)</f>
        <v>0</v>
      </c>
      <c r="W269">
        <f>IF('1. EINGABE der Einzelbogeninfos'!F270&gt;0,1,0)</f>
        <v>0</v>
      </c>
      <c r="X269">
        <f>IF('1. EINGABE der Einzelbogeninfos'!G270&gt;0,1,0)</f>
        <v>0</v>
      </c>
      <c r="Y269">
        <f>IF('1. EINGABE der Einzelbogeninfos'!H270&gt;0,1,0)</f>
        <v>0</v>
      </c>
      <c r="Z269">
        <f>IF('1. EINGABE der Einzelbogeninfos'!I270&gt;0,1,0)</f>
        <v>0</v>
      </c>
      <c r="AA269">
        <f>IF('1. EINGABE der Einzelbogeninfos'!J270&gt;0,1,0)</f>
        <v>0</v>
      </c>
      <c r="AB269">
        <f>IF('1. EINGABE der Einzelbogeninfos'!K270&gt;0,1,0)</f>
        <v>0</v>
      </c>
      <c r="AC269">
        <f>IF('1. EINGABE der Einzelbogeninfos'!L270&gt;0,1,0)</f>
        <v>0</v>
      </c>
      <c r="AD269">
        <f>IF('1. EINGABE der Einzelbogeninfos'!M270&gt;0,1,0)</f>
        <v>0</v>
      </c>
      <c r="AE269">
        <f>IF('1. EINGABE der Einzelbogeninfos'!N270&gt;0,1,0)</f>
        <v>0</v>
      </c>
      <c r="AF269">
        <f>IF('1. EINGABE der Einzelbogeninfos'!O270&gt;0,1,0)</f>
        <v>0</v>
      </c>
      <c r="AG269">
        <f>IF('1. EINGABE der Einzelbogeninfos'!P270&gt;0,1,0)</f>
        <v>0</v>
      </c>
      <c r="AH269">
        <f>IF('1. EINGABE der Einzelbogeninfos'!Q270&gt;0,1,0)</f>
        <v>0</v>
      </c>
      <c r="AI269">
        <f>IF('1. EINGABE der Einzelbogeninfos'!S270&gt;0,1,0)</f>
        <v>0</v>
      </c>
    </row>
    <row r="270" spans="20:35" x14ac:dyDescent="0.2">
      <c r="T270">
        <f>IF('1. EINGABE der Einzelbogeninfos'!B271&gt;0,1,0)</f>
        <v>0</v>
      </c>
      <c r="U270">
        <f>IF('1. EINGABE der Einzelbogeninfos'!C271&gt;0,1,0)</f>
        <v>0</v>
      </c>
      <c r="V270">
        <f>IF('1. EINGABE der Einzelbogeninfos'!E271&gt;0,1,0)</f>
        <v>0</v>
      </c>
      <c r="W270">
        <f>IF('1. EINGABE der Einzelbogeninfos'!F271&gt;0,1,0)</f>
        <v>0</v>
      </c>
      <c r="X270">
        <f>IF('1. EINGABE der Einzelbogeninfos'!G271&gt;0,1,0)</f>
        <v>0</v>
      </c>
      <c r="Y270">
        <f>IF('1. EINGABE der Einzelbogeninfos'!H271&gt;0,1,0)</f>
        <v>0</v>
      </c>
      <c r="Z270">
        <f>IF('1. EINGABE der Einzelbogeninfos'!I271&gt;0,1,0)</f>
        <v>0</v>
      </c>
      <c r="AA270">
        <f>IF('1. EINGABE der Einzelbogeninfos'!J271&gt;0,1,0)</f>
        <v>0</v>
      </c>
      <c r="AB270">
        <f>IF('1. EINGABE der Einzelbogeninfos'!K271&gt;0,1,0)</f>
        <v>0</v>
      </c>
      <c r="AC270">
        <f>IF('1. EINGABE der Einzelbogeninfos'!L271&gt;0,1,0)</f>
        <v>0</v>
      </c>
      <c r="AD270">
        <f>IF('1. EINGABE der Einzelbogeninfos'!M271&gt;0,1,0)</f>
        <v>0</v>
      </c>
      <c r="AE270">
        <f>IF('1. EINGABE der Einzelbogeninfos'!N271&gt;0,1,0)</f>
        <v>0</v>
      </c>
      <c r="AF270">
        <f>IF('1. EINGABE der Einzelbogeninfos'!O271&gt;0,1,0)</f>
        <v>0</v>
      </c>
      <c r="AG270">
        <f>IF('1. EINGABE der Einzelbogeninfos'!P271&gt;0,1,0)</f>
        <v>0</v>
      </c>
      <c r="AH270">
        <f>IF('1. EINGABE der Einzelbogeninfos'!Q271&gt;0,1,0)</f>
        <v>0</v>
      </c>
      <c r="AI270">
        <f>IF('1. EINGABE der Einzelbogeninfos'!S271&gt;0,1,0)</f>
        <v>0</v>
      </c>
    </row>
    <row r="271" spans="20:35" x14ac:dyDescent="0.2">
      <c r="T271">
        <f>IF('1. EINGABE der Einzelbogeninfos'!B272&gt;0,1,0)</f>
        <v>0</v>
      </c>
      <c r="U271">
        <f>IF('1. EINGABE der Einzelbogeninfos'!C272&gt;0,1,0)</f>
        <v>0</v>
      </c>
      <c r="V271">
        <f>IF('1. EINGABE der Einzelbogeninfos'!E272&gt;0,1,0)</f>
        <v>0</v>
      </c>
      <c r="W271">
        <f>IF('1. EINGABE der Einzelbogeninfos'!F272&gt;0,1,0)</f>
        <v>0</v>
      </c>
      <c r="X271">
        <f>IF('1. EINGABE der Einzelbogeninfos'!G272&gt;0,1,0)</f>
        <v>0</v>
      </c>
      <c r="Y271">
        <f>IF('1. EINGABE der Einzelbogeninfos'!H272&gt;0,1,0)</f>
        <v>0</v>
      </c>
      <c r="Z271">
        <f>IF('1. EINGABE der Einzelbogeninfos'!I272&gt;0,1,0)</f>
        <v>0</v>
      </c>
      <c r="AA271">
        <f>IF('1. EINGABE der Einzelbogeninfos'!J272&gt;0,1,0)</f>
        <v>0</v>
      </c>
      <c r="AB271">
        <f>IF('1. EINGABE der Einzelbogeninfos'!K272&gt;0,1,0)</f>
        <v>0</v>
      </c>
      <c r="AC271">
        <f>IF('1. EINGABE der Einzelbogeninfos'!L272&gt;0,1,0)</f>
        <v>0</v>
      </c>
      <c r="AD271">
        <f>IF('1. EINGABE der Einzelbogeninfos'!M272&gt;0,1,0)</f>
        <v>0</v>
      </c>
      <c r="AE271">
        <f>IF('1. EINGABE der Einzelbogeninfos'!N272&gt;0,1,0)</f>
        <v>0</v>
      </c>
      <c r="AF271">
        <f>IF('1. EINGABE der Einzelbogeninfos'!O272&gt;0,1,0)</f>
        <v>0</v>
      </c>
      <c r="AG271">
        <f>IF('1. EINGABE der Einzelbogeninfos'!P272&gt;0,1,0)</f>
        <v>0</v>
      </c>
      <c r="AH271">
        <f>IF('1. EINGABE der Einzelbogeninfos'!Q272&gt;0,1,0)</f>
        <v>0</v>
      </c>
      <c r="AI271">
        <f>IF('1. EINGABE der Einzelbogeninfos'!S272&gt;0,1,0)</f>
        <v>0</v>
      </c>
    </row>
    <row r="272" spans="20:35" x14ac:dyDescent="0.2">
      <c r="T272">
        <f>IF('1. EINGABE der Einzelbogeninfos'!B273&gt;0,1,0)</f>
        <v>0</v>
      </c>
      <c r="U272">
        <f>IF('1. EINGABE der Einzelbogeninfos'!C273&gt;0,1,0)</f>
        <v>0</v>
      </c>
      <c r="V272">
        <f>IF('1. EINGABE der Einzelbogeninfos'!E273&gt;0,1,0)</f>
        <v>0</v>
      </c>
      <c r="W272">
        <f>IF('1. EINGABE der Einzelbogeninfos'!F273&gt;0,1,0)</f>
        <v>0</v>
      </c>
      <c r="X272">
        <f>IF('1. EINGABE der Einzelbogeninfos'!G273&gt;0,1,0)</f>
        <v>0</v>
      </c>
      <c r="Y272">
        <f>IF('1. EINGABE der Einzelbogeninfos'!H273&gt;0,1,0)</f>
        <v>0</v>
      </c>
      <c r="Z272">
        <f>IF('1. EINGABE der Einzelbogeninfos'!I273&gt;0,1,0)</f>
        <v>0</v>
      </c>
      <c r="AA272">
        <f>IF('1. EINGABE der Einzelbogeninfos'!J273&gt;0,1,0)</f>
        <v>0</v>
      </c>
      <c r="AB272">
        <f>IF('1. EINGABE der Einzelbogeninfos'!K273&gt;0,1,0)</f>
        <v>0</v>
      </c>
      <c r="AC272">
        <f>IF('1. EINGABE der Einzelbogeninfos'!L273&gt;0,1,0)</f>
        <v>0</v>
      </c>
      <c r="AD272">
        <f>IF('1. EINGABE der Einzelbogeninfos'!M273&gt;0,1,0)</f>
        <v>0</v>
      </c>
      <c r="AE272">
        <f>IF('1. EINGABE der Einzelbogeninfos'!N273&gt;0,1,0)</f>
        <v>0</v>
      </c>
      <c r="AF272">
        <f>IF('1. EINGABE der Einzelbogeninfos'!O273&gt;0,1,0)</f>
        <v>0</v>
      </c>
      <c r="AG272">
        <f>IF('1. EINGABE der Einzelbogeninfos'!P273&gt;0,1,0)</f>
        <v>0</v>
      </c>
      <c r="AH272">
        <f>IF('1. EINGABE der Einzelbogeninfos'!Q273&gt;0,1,0)</f>
        <v>0</v>
      </c>
      <c r="AI272">
        <f>IF('1. EINGABE der Einzelbogeninfos'!S273&gt;0,1,0)</f>
        <v>0</v>
      </c>
    </row>
    <row r="273" spans="20:35" x14ac:dyDescent="0.2">
      <c r="T273">
        <f>IF('1. EINGABE der Einzelbogeninfos'!B274&gt;0,1,0)</f>
        <v>0</v>
      </c>
      <c r="U273">
        <f>IF('1. EINGABE der Einzelbogeninfos'!C274&gt;0,1,0)</f>
        <v>0</v>
      </c>
      <c r="V273">
        <f>IF('1. EINGABE der Einzelbogeninfos'!E274&gt;0,1,0)</f>
        <v>0</v>
      </c>
      <c r="W273">
        <f>IF('1. EINGABE der Einzelbogeninfos'!F274&gt;0,1,0)</f>
        <v>0</v>
      </c>
      <c r="X273">
        <f>IF('1. EINGABE der Einzelbogeninfos'!G274&gt;0,1,0)</f>
        <v>0</v>
      </c>
      <c r="Y273">
        <f>IF('1. EINGABE der Einzelbogeninfos'!H274&gt;0,1,0)</f>
        <v>0</v>
      </c>
      <c r="Z273">
        <f>IF('1. EINGABE der Einzelbogeninfos'!I274&gt;0,1,0)</f>
        <v>0</v>
      </c>
      <c r="AA273">
        <f>IF('1. EINGABE der Einzelbogeninfos'!J274&gt;0,1,0)</f>
        <v>0</v>
      </c>
      <c r="AB273">
        <f>IF('1. EINGABE der Einzelbogeninfos'!K274&gt;0,1,0)</f>
        <v>0</v>
      </c>
      <c r="AC273">
        <f>IF('1. EINGABE der Einzelbogeninfos'!L274&gt;0,1,0)</f>
        <v>0</v>
      </c>
      <c r="AD273">
        <f>IF('1. EINGABE der Einzelbogeninfos'!M274&gt;0,1,0)</f>
        <v>0</v>
      </c>
      <c r="AE273">
        <f>IF('1. EINGABE der Einzelbogeninfos'!N274&gt;0,1,0)</f>
        <v>0</v>
      </c>
      <c r="AF273">
        <f>IF('1. EINGABE der Einzelbogeninfos'!O274&gt;0,1,0)</f>
        <v>0</v>
      </c>
      <c r="AG273">
        <f>IF('1. EINGABE der Einzelbogeninfos'!P274&gt;0,1,0)</f>
        <v>0</v>
      </c>
      <c r="AH273">
        <f>IF('1. EINGABE der Einzelbogeninfos'!Q274&gt;0,1,0)</f>
        <v>0</v>
      </c>
      <c r="AI273">
        <f>IF('1. EINGABE der Einzelbogeninfos'!S274&gt;0,1,0)</f>
        <v>0</v>
      </c>
    </row>
    <row r="274" spans="20:35" x14ac:dyDescent="0.2">
      <c r="T274">
        <f>IF('1. EINGABE der Einzelbogeninfos'!B275&gt;0,1,0)</f>
        <v>0</v>
      </c>
      <c r="U274">
        <f>IF('1. EINGABE der Einzelbogeninfos'!C275&gt;0,1,0)</f>
        <v>0</v>
      </c>
      <c r="V274">
        <f>IF('1. EINGABE der Einzelbogeninfos'!E275&gt;0,1,0)</f>
        <v>0</v>
      </c>
      <c r="W274">
        <f>IF('1. EINGABE der Einzelbogeninfos'!F275&gt;0,1,0)</f>
        <v>0</v>
      </c>
      <c r="X274">
        <f>IF('1. EINGABE der Einzelbogeninfos'!G275&gt;0,1,0)</f>
        <v>0</v>
      </c>
      <c r="Y274">
        <f>IF('1. EINGABE der Einzelbogeninfos'!H275&gt;0,1,0)</f>
        <v>0</v>
      </c>
      <c r="Z274">
        <f>IF('1. EINGABE der Einzelbogeninfos'!I275&gt;0,1,0)</f>
        <v>0</v>
      </c>
      <c r="AA274">
        <f>IF('1. EINGABE der Einzelbogeninfos'!J275&gt;0,1,0)</f>
        <v>0</v>
      </c>
      <c r="AB274">
        <f>IF('1. EINGABE der Einzelbogeninfos'!K275&gt;0,1,0)</f>
        <v>0</v>
      </c>
      <c r="AC274">
        <f>IF('1. EINGABE der Einzelbogeninfos'!L275&gt;0,1,0)</f>
        <v>0</v>
      </c>
      <c r="AD274">
        <f>IF('1. EINGABE der Einzelbogeninfos'!M275&gt;0,1,0)</f>
        <v>0</v>
      </c>
      <c r="AE274">
        <f>IF('1. EINGABE der Einzelbogeninfos'!N275&gt;0,1,0)</f>
        <v>0</v>
      </c>
      <c r="AF274">
        <f>IF('1. EINGABE der Einzelbogeninfos'!O275&gt;0,1,0)</f>
        <v>0</v>
      </c>
      <c r="AG274">
        <f>IF('1. EINGABE der Einzelbogeninfos'!P275&gt;0,1,0)</f>
        <v>0</v>
      </c>
      <c r="AH274">
        <f>IF('1. EINGABE der Einzelbogeninfos'!Q275&gt;0,1,0)</f>
        <v>0</v>
      </c>
      <c r="AI274">
        <f>IF('1. EINGABE der Einzelbogeninfos'!S275&gt;0,1,0)</f>
        <v>0</v>
      </c>
    </row>
    <row r="275" spans="20:35" x14ac:dyDescent="0.2">
      <c r="T275">
        <f>IF('1. EINGABE der Einzelbogeninfos'!B276&gt;0,1,0)</f>
        <v>0</v>
      </c>
      <c r="U275">
        <f>IF('1. EINGABE der Einzelbogeninfos'!C276&gt;0,1,0)</f>
        <v>0</v>
      </c>
      <c r="V275">
        <f>IF('1. EINGABE der Einzelbogeninfos'!E276&gt;0,1,0)</f>
        <v>0</v>
      </c>
      <c r="W275">
        <f>IF('1. EINGABE der Einzelbogeninfos'!F276&gt;0,1,0)</f>
        <v>0</v>
      </c>
      <c r="X275">
        <f>IF('1. EINGABE der Einzelbogeninfos'!G276&gt;0,1,0)</f>
        <v>0</v>
      </c>
      <c r="Y275">
        <f>IF('1. EINGABE der Einzelbogeninfos'!H276&gt;0,1,0)</f>
        <v>0</v>
      </c>
      <c r="Z275">
        <f>IF('1. EINGABE der Einzelbogeninfos'!I276&gt;0,1,0)</f>
        <v>0</v>
      </c>
      <c r="AA275">
        <f>IF('1. EINGABE der Einzelbogeninfos'!J276&gt;0,1,0)</f>
        <v>0</v>
      </c>
      <c r="AB275">
        <f>IF('1. EINGABE der Einzelbogeninfos'!K276&gt;0,1,0)</f>
        <v>0</v>
      </c>
      <c r="AC275">
        <f>IF('1. EINGABE der Einzelbogeninfos'!L276&gt;0,1,0)</f>
        <v>0</v>
      </c>
      <c r="AD275">
        <f>IF('1. EINGABE der Einzelbogeninfos'!M276&gt;0,1,0)</f>
        <v>0</v>
      </c>
      <c r="AE275">
        <f>IF('1. EINGABE der Einzelbogeninfos'!N276&gt;0,1,0)</f>
        <v>0</v>
      </c>
      <c r="AF275">
        <f>IF('1. EINGABE der Einzelbogeninfos'!O276&gt;0,1,0)</f>
        <v>0</v>
      </c>
      <c r="AG275">
        <f>IF('1. EINGABE der Einzelbogeninfos'!P276&gt;0,1,0)</f>
        <v>0</v>
      </c>
      <c r="AH275">
        <f>IF('1. EINGABE der Einzelbogeninfos'!Q276&gt;0,1,0)</f>
        <v>0</v>
      </c>
      <c r="AI275">
        <f>IF('1. EINGABE der Einzelbogeninfos'!S276&gt;0,1,0)</f>
        <v>0</v>
      </c>
    </row>
    <row r="276" spans="20:35" x14ac:dyDescent="0.2">
      <c r="T276">
        <f>IF('1. EINGABE der Einzelbogeninfos'!B277&gt;0,1,0)</f>
        <v>0</v>
      </c>
      <c r="U276">
        <f>IF('1. EINGABE der Einzelbogeninfos'!C277&gt;0,1,0)</f>
        <v>0</v>
      </c>
      <c r="V276">
        <f>IF('1. EINGABE der Einzelbogeninfos'!E277&gt;0,1,0)</f>
        <v>0</v>
      </c>
      <c r="W276">
        <f>IF('1. EINGABE der Einzelbogeninfos'!F277&gt;0,1,0)</f>
        <v>0</v>
      </c>
      <c r="X276">
        <f>IF('1. EINGABE der Einzelbogeninfos'!G277&gt;0,1,0)</f>
        <v>0</v>
      </c>
      <c r="Y276">
        <f>IF('1. EINGABE der Einzelbogeninfos'!H277&gt;0,1,0)</f>
        <v>0</v>
      </c>
      <c r="Z276">
        <f>IF('1. EINGABE der Einzelbogeninfos'!I277&gt;0,1,0)</f>
        <v>0</v>
      </c>
      <c r="AA276">
        <f>IF('1. EINGABE der Einzelbogeninfos'!J277&gt;0,1,0)</f>
        <v>0</v>
      </c>
      <c r="AB276">
        <f>IF('1. EINGABE der Einzelbogeninfos'!K277&gt;0,1,0)</f>
        <v>0</v>
      </c>
      <c r="AC276">
        <f>IF('1. EINGABE der Einzelbogeninfos'!L277&gt;0,1,0)</f>
        <v>0</v>
      </c>
      <c r="AD276">
        <f>IF('1. EINGABE der Einzelbogeninfos'!M277&gt;0,1,0)</f>
        <v>0</v>
      </c>
      <c r="AE276">
        <f>IF('1. EINGABE der Einzelbogeninfos'!N277&gt;0,1,0)</f>
        <v>0</v>
      </c>
      <c r="AF276">
        <f>IF('1. EINGABE der Einzelbogeninfos'!O277&gt;0,1,0)</f>
        <v>0</v>
      </c>
      <c r="AG276">
        <f>IF('1. EINGABE der Einzelbogeninfos'!P277&gt;0,1,0)</f>
        <v>0</v>
      </c>
      <c r="AH276">
        <f>IF('1. EINGABE der Einzelbogeninfos'!Q277&gt;0,1,0)</f>
        <v>0</v>
      </c>
      <c r="AI276">
        <f>IF('1. EINGABE der Einzelbogeninfos'!S277&gt;0,1,0)</f>
        <v>0</v>
      </c>
    </row>
    <row r="277" spans="20:35" x14ac:dyDescent="0.2">
      <c r="T277">
        <f>IF('1. EINGABE der Einzelbogeninfos'!B278&gt;0,1,0)</f>
        <v>0</v>
      </c>
      <c r="U277">
        <f>IF('1. EINGABE der Einzelbogeninfos'!C278&gt;0,1,0)</f>
        <v>0</v>
      </c>
      <c r="V277">
        <f>IF('1. EINGABE der Einzelbogeninfos'!E278&gt;0,1,0)</f>
        <v>0</v>
      </c>
      <c r="W277">
        <f>IF('1. EINGABE der Einzelbogeninfos'!F278&gt;0,1,0)</f>
        <v>0</v>
      </c>
      <c r="X277">
        <f>IF('1. EINGABE der Einzelbogeninfos'!G278&gt;0,1,0)</f>
        <v>0</v>
      </c>
      <c r="Y277">
        <f>IF('1. EINGABE der Einzelbogeninfos'!H278&gt;0,1,0)</f>
        <v>0</v>
      </c>
      <c r="Z277">
        <f>IF('1. EINGABE der Einzelbogeninfos'!I278&gt;0,1,0)</f>
        <v>0</v>
      </c>
      <c r="AA277">
        <f>IF('1. EINGABE der Einzelbogeninfos'!J278&gt;0,1,0)</f>
        <v>0</v>
      </c>
      <c r="AB277">
        <f>IF('1. EINGABE der Einzelbogeninfos'!K278&gt;0,1,0)</f>
        <v>0</v>
      </c>
      <c r="AC277">
        <f>IF('1. EINGABE der Einzelbogeninfos'!L278&gt;0,1,0)</f>
        <v>0</v>
      </c>
      <c r="AD277">
        <f>IF('1. EINGABE der Einzelbogeninfos'!M278&gt;0,1,0)</f>
        <v>0</v>
      </c>
      <c r="AE277">
        <f>IF('1. EINGABE der Einzelbogeninfos'!N278&gt;0,1,0)</f>
        <v>0</v>
      </c>
      <c r="AF277">
        <f>IF('1. EINGABE der Einzelbogeninfos'!O278&gt;0,1,0)</f>
        <v>0</v>
      </c>
      <c r="AG277">
        <f>IF('1. EINGABE der Einzelbogeninfos'!P278&gt;0,1,0)</f>
        <v>0</v>
      </c>
      <c r="AH277">
        <f>IF('1. EINGABE der Einzelbogeninfos'!Q278&gt;0,1,0)</f>
        <v>0</v>
      </c>
      <c r="AI277">
        <f>IF('1. EINGABE der Einzelbogeninfos'!S278&gt;0,1,0)</f>
        <v>0</v>
      </c>
    </row>
    <row r="278" spans="20:35" x14ac:dyDescent="0.2">
      <c r="T278">
        <f>IF('1. EINGABE der Einzelbogeninfos'!B279&gt;0,1,0)</f>
        <v>0</v>
      </c>
      <c r="U278">
        <f>IF('1. EINGABE der Einzelbogeninfos'!C279&gt;0,1,0)</f>
        <v>0</v>
      </c>
      <c r="V278">
        <f>IF('1. EINGABE der Einzelbogeninfos'!E279&gt;0,1,0)</f>
        <v>0</v>
      </c>
      <c r="W278">
        <f>IF('1. EINGABE der Einzelbogeninfos'!F279&gt;0,1,0)</f>
        <v>0</v>
      </c>
      <c r="X278">
        <f>IF('1. EINGABE der Einzelbogeninfos'!G279&gt;0,1,0)</f>
        <v>0</v>
      </c>
      <c r="Y278">
        <f>IF('1. EINGABE der Einzelbogeninfos'!H279&gt;0,1,0)</f>
        <v>0</v>
      </c>
      <c r="Z278">
        <f>IF('1. EINGABE der Einzelbogeninfos'!I279&gt;0,1,0)</f>
        <v>0</v>
      </c>
      <c r="AA278">
        <f>IF('1. EINGABE der Einzelbogeninfos'!J279&gt;0,1,0)</f>
        <v>0</v>
      </c>
      <c r="AB278">
        <f>IF('1. EINGABE der Einzelbogeninfos'!K279&gt;0,1,0)</f>
        <v>0</v>
      </c>
      <c r="AC278">
        <f>IF('1. EINGABE der Einzelbogeninfos'!L279&gt;0,1,0)</f>
        <v>0</v>
      </c>
      <c r="AD278">
        <f>IF('1. EINGABE der Einzelbogeninfos'!M279&gt;0,1,0)</f>
        <v>0</v>
      </c>
      <c r="AE278">
        <f>IF('1. EINGABE der Einzelbogeninfos'!N279&gt;0,1,0)</f>
        <v>0</v>
      </c>
      <c r="AF278">
        <f>IF('1. EINGABE der Einzelbogeninfos'!O279&gt;0,1,0)</f>
        <v>0</v>
      </c>
      <c r="AG278">
        <f>IF('1. EINGABE der Einzelbogeninfos'!P279&gt;0,1,0)</f>
        <v>0</v>
      </c>
      <c r="AH278">
        <f>IF('1. EINGABE der Einzelbogeninfos'!Q279&gt;0,1,0)</f>
        <v>0</v>
      </c>
      <c r="AI278">
        <f>IF('1. EINGABE der Einzelbogeninfos'!S279&gt;0,1,0)</f>
        <v>0</v>
      </c>
    </row>
    <row r="279" spans="20:35" x14ac:dyDescent="0.2">
      <c r="T279">
        <f>IF('1. EINGABE der Einzelbogeninfos'!B280&gt;0,1,0)</f>
        <v>0</v>
      </c>
      <c r="U279">
        <f>IF('1. EINGABE der Einzelbogeninfos'!C280&gt;0,1,0)</f>
        <v>0</v>
      </c>
      <c r="V279">
        <f>IF('1. EINGABE der Einzelbogeninfos'!E280&gt;0,1,0)</f>
        <v>0</v>
      </c>
      <c r="W279">
        <f>IF('1. EINGABE der Einzelbogeninfos'!F280&gt;0,1,0)</f>
        <v>0</v>
      </c>
      <c r="X279">
        <f>IF('1. EINGABE der Einzelbogeninfos'!G280&gt;0,1,0)</f>
        <v>0</v>
      </c>
      <c r="Y279">
        <f>IF('1. EINGABE der Einzelbogeninfos'!H280&gt;0,1,0)</f>
        <v>0</v>
      </c>
      <c r="Z279">
        <f>IF('1. EINGABE der Einzelbogeninfos'!I280&gt;0,1,0)</f>
        <v>0</v>
      </c>
      <c r="AA279">
        <f>IF('1. EINGABE der Einzelbogeninfos'!J280&gt;0,1,0)</f>
        <v>0</v>
      </c>
      <c r="AB279">
        <f>IF('1. EINGABE der Einzelbogeninfos'!K280&gt;0,1,0)</f>
        <v>0</v>
      </c>
      <c r="AC279">
        <f>IF('1. EINGABE der Einzelbogeninfos'!L280&gt;0,1,0)</f>
        <v>0</v>
      </c>
      <c r="AD279">
        <f>IF('1. EINGABE der Einzelbogeninfos'!M280&gt;0,1,0)</f>
        <v>0</v>
      </c>
      <c r="AE279">
        <f>IF('1. EINGABE der Einzelbogeninfos'!N280&gt;0,1,0)</f>
        <v>0</v>
      </c>
      <c r="AF279">
        <f>IF('1. EINGABE der Einzelbogeninfos'!O280&gt;0,1,0)</f>
        <v>0</v>
      </c>
      <c r="AG279">
        <f>IF('1. EINGABE der Einzelbogeninfos'!P280&gt;0,1,0)</f>
        <v>0</v>
      </c>
      <c r="AH279">
        <f>IF('1. EINGABE der Einzelbogeninfos'!Q280&gt;0,1,0)</f>
        <v>0</v>
      </c>
      <c r="AI279">
        <f>IF('1. EINGABE der Einzelbogeninfos'!S280&gt;0,1,0)</f>
        <v>0</v>
      </c>
    </row>
    <row r="280" spans="20:35" x14ac:dyDescent="0.2">
      <c r="T280">
        <f>IF('1. EINGABE der Einzelbogeninfos'!B281&gt;0,1,0)</f>
        <v>0</v>
      </c>
      <c r="U280">
        <f>IF('1. EINGABE der Einzelbogeninfos'!C281&gt;0,1,0)</f>
        <v>0</v>
      </c>
      <c r="V280">
        <f>IF('1. EINGABE der Einzelbogeninfos'!E281&gt;0,1,0)</f>
        <v>0</v>
      </c>
      <c r="W280">
        <f>IF('1. EINGABE der Einzelbogeninfos'!F281&gt;0,1,0)</f>
        <v>0</v>
      </c>
      <c r="X280">
        <f>IF('1. EINGABE der Einzelbogeninfos'!G281&gt;0,1,0)</f>
        <v>0</v>
      </c>
      <c r="Y280">
        <f>IF('1. EINGABE der Einzelbogeninfos'!H281&gt;0,1,0)</f>
        <v>0</v>
      </c>
      <c r="Z280">
        <f>IF('1. EINGABE der Einzelbogeninfos'!I281&gt;0,1,0)</f>
        <v>0</v>
      </c>
      <c r="AA280">
        <f>IF('1. EINGABE der Einzelbogeninfos'!J281&gt;0,1,0)</f>
        <v>0</v>
      </c>
      <c r="AB280">
        <f>IF('1. EINGABE der Einzelbogeninfos'!K281&gt;0,1,0)</f>
        <v>0</v>
      </c>
      <c r="AC280">
        <f>IF('1. EINGABE der Einzelbogeninfos'!L281&gt;0,1,0)</f>
        <v>0</v>
      </c>
      <c r="AD280">
        <f>IF('1. EINGABE der Einzelbogeninfos'!M281&gt;0,1,0)</f>
        <v>0</v>
      </c>
      <c r="AE280">
        <f>IF('1. EINGABE der Einzelbogeninfos'!N281&gt;0,1,0)</f>
        <v>0</v>
      </c>
      <c r="AF280">
        <f>IF('1. EINGABE der Einzelbogeninfos'!O281&gt;0,1,0)</f>
        <v>0</v>
      </c>
      <c r="AG280">
        <f>IF('1. EINGABE der Einzelbogeninfos'!P281&gt;0,1,0)</f>
        <v>0</v>
      </c>
      <c r="AH280">
        <f>IF('1. EINGABE der Einzelbogeninfos'!Q281&gt;0,1,0)</f>
        <v>0</v>
      </c>
      <c r="AI280">
        <f>IF('1. EINGABE der Einzelbogeninfos'!S281&gt;0,1,0)</f>
        <v>0</v>
      </c>
    </row>
    <row r="281" spans="20:35" x14ac:dyDescent="0.2">
      <c r="T281">
        <f>IF('1. EINGABE der Einzelbogeninfos'!B282&gt;0,1,0)</f>
        <v>0</v>
      </c>
      <c r="U281">
        <f>IF('1. EINGABE der Einzelbogeninfos'!C282&gt;0,1,0)</f>
        <v>0</v>
      </c>
      <c r="V281">
        <f>IF('1. EINGABE der Einzelbogeninfos'!E282&gt;0,1,0)</f>
        <v>0</v>
      </c>
      <c r="W281">
        <f>IF('1. EINGABE der Einzelbogeninfos'!F282&gt;0,1,0)</f>
        <v>0</v>
      </c>
      <c r="X281">
        <f>IF('1. EINGABE der Einzelbogeninfos'!G282&gt;0,1,0)</f>
        <v>0</v>
      </c>
      <c r="Y281">
        <f>IF('1. EINGABE der Einzelbogeninfos'!H282&gt;0,1,0)</f>
        <v>0</v>
      </c>
      <c r="Z281">
        <f>IF('1. EINGABE der Einzelbogeninfos'!I282&gt;0,1,0)</f>
        <v>0</v>
      </c>
      <c r="AA281">
        <f>IF('1. EINGABE der Einzelbogeninfos'!J282&gt;0,1,0)</f>
        <v>0</v>
      </c>
      <c r="AB281">
        <f>IF('1. EINGABE der Einzelbogeninfos'!K282&gt;0,1,0)</f>
        <v>0</v>
      </c>
      <c r="AC281">
        <f>IF('1. EINGABE der Einzelbogeninfos'!L282&gt;0,1,0)</f>
        <v>0</v>
      </c>
      <c r="AD281">
        <f>IF('1. EINGABE der Einzelbogeninfos'!M282&gt;0,1,0)</f>
        <v>0</v>
      </c>
      <c r="AE281">
        <f>IF('1. EINGABE der Einzelbogeninfos'!N282&gt;0,1,0)</f>
        <v>0</v>
      </c>
      <c r="AF281">
        <f>IF('1. EINGABE der Einzelbogeninfos'!O282&gt;0,1,0)</f>
        <v>0</v>
      </c>
      <c r="AG281">
        <f>IF('1. EINGABE der Einzelbogeninfos'!P282&gt;0,1,0)</f>
        <v>0</v>
      </c>
      <c r="AH281">
        <f>IF('1. EINGABE der Einzelbogeninfos'!Q282&gt;0,1,0)</f>
        <v>0</v>
      </c>
      <c r="AI281">
        <f>IF('1. EINGABE der Einzelbogeninfos'!S282&gt;0,1,0)</f>
        <v>0</v>
      </c>
    </row>
    <row r="282" spans="20:35" x14ac:dyDescent="0.2">
      <c r="T282">
        <f>IF('1. EINGABE der Einzelbogeninfos'!B283&gt;0,1,0)</f>
        <v>0</v>
      </c>
      <c r="U282">
        <f>IF('1. EINGABE der Einzelbogeninfos'!C283&gt;0,1,0)</f>
        <v>0</v>
      </c>
      <c r="V282">
        <f>IF('1. EINGABE der Einzelbogeninfos'!E283&gt;0,1,0)</f>
        <v>0</v>
      </c>
      <c r="W282">
        <f>IF('1. EINGABE der Einzelbogeninfos'!F283&gt;0,1,0)</f>
        <v>0</v>
      </c>
      <c r="X282">
        <f>IF('1. EINGABE der Einzelbogeninfos'!G283&gt;0,1,0)</f>
        <v>0</v>
      </c>
      <c r="Y282">
        <f>IF('1. EINGABE der Einzelbogeninfos'!H283&gt;0,1,0)</f>
        <v>0</v>
      </c>
      <c r="Z282">
        <f>IF('1. EINGABE der Einzelbogeninfos'!I283&gt;0,1,0)</f>
        <v>0</v>
      </c>
      <c r="AA282">
        <f>IF('1. EINGABE der Einzelbogeninfos'!J283&gt;0,1,0)</f>
        <v>0</v>
      </c>
      <c r="AB282">
        <f>IF('1. EINGABE der Einzelbogeninfos'!K283&gt;0,1,0)</f>
        <v>0</v>
      </c>
      <c r="AC282">
        <f>IF('1. EINGABE der Einzelbogeninfos'!L283&gt;0,1,0)</f>
        <v>0</v>
      </c>
      <c r="AD282">
        <f>IF('1. EINGABE der Einzelbogeninfos'!M283&gt;0,1,0)</f>
        <v>0</v>
      </c>
      <c r="AE282">
        <f>IF('1. EINGABE der Einzelbogeninfos'!N283&gt;0,1,0)</f>
        <v>0</v>
      </c>
      <c r="AF282">
        <f>IF('1. EINGABE der Einzelbogeninfos'!O283&gt;0,1,0)</f>
        <v>0</v>
      </c>
      <c r="AG282">
        <f>IF('1. EINGABE der Einzelbogeninfos'!P283&gt;0,1,0)</f>
        <v>0</v>
      </c>
      <c r="AH282">
        <f>IF('1. EINGABE der Einzelbogeninfos'!Q283&gt;0,1,0)</f>
        <v>0</v>
      </c>
      <c r="AI282">
        <f>IF('1. EINGABE der Einzelbogeninfos'!S283&gt;0,1,0)</f>
        <v>0</v>
      </c>
    </row>
    <row r="283" spans="20:35" x14ac:dyDescent="0.2">
      <c r="T283">
        <f>IF('1. EINGABE der Einzelbogeninfos'!B284&gt;0,1,0)</f>
        <v>0</v>
      </c>
      <c r="U283">
        <f>IF('1. EINGABE der Einzelbogeninfos'!C284&gt;0,1,0)</f>
        <v>0</v>
      </c>
      <c r="V283">
        <f>IF('1. EINGABE der Einzelbogeninfos'!E284&gt;0,1,0)</f>
        <v>0</v>
      </c>
      <c r="W283">
        <f>IF('1. EINGABE der Einzelbogeninfos'!F284&gt;0,1,0)</f>
        <v>0</v>
      </c>
      <c r="X283">
        <f>IF('1. EINGABE der Einzelbogeninfos'!G284&gt;0,1,0)</f>
        <v>0</v>
      </c>
      <c r="Y283">
        <f>IF('1. EINGABE der Einzelbogeninfos'!H284&gt;0,1,0)</f>
        <v>0</v>
      </c>
      <c r="Z283">
        <f>IF('1. EINGABE der Einzelbogeninfos'!I284&gt;0,1,0)</f>
        <v>0</v>
      </c>
      <c r="AA283">
        <f>IF('1. EINGABE der Einzelbogeninfos'!J284&gt;0,1,0)</f>
        <v>0</v>
      </c>
      <c r="AB283">
        <f>IF('1. EINGABE der Einzelbogeninfos'!K284&gt;0,1,0)</f>
        <v>0</v>
      </c>
      <c r="AC283">
        <f>IF('1. EINGABE der Einzelbogeninfos'!L284&gt;0,1,0)</f>
        <v>0</v>
      </c>
      <c r="AD283">
        <f>IF('1. EINGABE der Einzelbogeninfos'!M284&gt;0,1,0)</f>
        <v>0</v>
      </c>
      <c r="AE283">
        <f>IF('1. EINGABE der Einzelbogeninfos'!N284&gt;0,1,0)</f>
        <v>0</v>
      </c>
      <c r="AF283">
        <f>IF('1. EINGABE der Einzelbogeninfos'!O284&gt;0,1,0)</f>
        <v>0</v>
      </c>
      <c r="AG283">
        <f>IF('1. EINGABE der Einzelbogeninfos'!P284&gt;0,1,0)</f>
        <v>0</v>
      </c>
      <c r="AH283">
        <f>IF('1. EINGABE der Einzelbogeninfos'!Q284&gt;0,1,0)</f>
        <v>0</v>
      </c>
      <c r="AI283">
        <f>IF('1. EINGABE der Einzelbogeninfos'!S284&gt;0,1,0)</f>
        <v>0</v>
      </c>
    </row>
    <row r="284" spans="20:35" x14ac:dyDescent="0.2">
      <c r="T284">
        <f>IF('1. EINGABE der Einzelbogeninfos'!B285&gt;0,1,0)</f>
        <v>0</v>
      </c>
      <c r="U284">
        <f>IF('1. EINGABE der Einzelbogeninfos'!C285&gt;0,1,0)</f>
        <v>0</v>
      </c>
      <c r="V284">
        <f>IF('1. EINGABE der Einzelbogeninfos'!E285&gt;0,1,0)</f>
        <v>0</v>
      </c>
      <c r="W284">
        <f>IF('1. EINGABE der Einzelbogeninfos'!F285&gt;0,1,0)</f>
        <v>0</v>
      </c>
      <c r="X284">
        <f>IF('1. EINGABE der Einzelbogeninfos'!G285&gt;0,1,0)</f>
        <v>0</v>
      </c>
      <c r="Y284">
        <f>IF('1. EINGABE der Einzelbogeninfos'!H285&gt;0,1,0)</f>
        <v>0</v>
      </c>
      <c r="Z284">
        <f>IF('1. EINGABE der Einzelbogeninfos'!I285&gt;0,1,0)</f>
        <v>0</v>
      </c>
      <c r="AA284">
        <f>IF('1. EINGABE der Einzelbogeninfos'!J285&gt;0,1,0)</f>
        <v>0</v>
      </c>
      <c r="AB284">
        <f>IF('1. EINGABE der Einzelbogeninfos'!K285&gt;0,1,0)</f>
        <v>0</v>
      </c>
      <c r="AC284">
        <f>IF('1. EINGABE der Einzelbogeninfos'!L285&gt;0,1,0)</f>
        <v>0</v>
      </c>
      <c r="AD284">
        <f>IF('1. EINGABE der Einzelbogeninfos'!M285&gt;0,1,0)</f>
        <v>0</v>
      </c>
      <c r="AE284">
        <f>IF('1. EINGABE der Einzelbogeninfos'!N285&gt;0,1,0)</f>
        <v>0</v>
      </c>
      <c r="AF284">
        <f>IF('1. EINGABE der Einzelbogeninfos'!O285&gt;0,1,0)</f>
        <v>0</v>
      </c>
      <c r="AG284">
        <f>IF('1. EINGABE der Einzelbogeninfos'!P285&gt;0,1,0)</f>
        <v>0</v>
      </c>
      <c r="AH284">
        <f>IF('1. EINGABE der Einzelbogeninfos'!Q285&gt;0,1,0)</f>
        <v>0</v>
      </c>
      <c r="AI284">
        <f>IF('1. EINGABE der Einzelbogeninfos'!S285&gt;0,1,0)</f>
        <v>0</v>
      </c>
    </row>
    <row r="285" spans="20:35" x14ac:dyDescent="0.2">
      <c r="T285">
        <f>IF('1. EINGABE der Einzelbogeninfos'!B286&gt;0,1,0)</f>
        <v>0</v>
      </c>
      <c r="U285">
        <f>IF('1. EINGABE der Einzelbogeninfos'!C286&gt;0,1,0)</f>
        <v>0</v>
      </c>
      <c r="V285">
        <f>IF('1. EINGABE der Einzelbogeninfos'!E286&gt;0,1,0)</f>
        <v>0</v>
      </c>
      <c r="W285">
        <f>IF('1. EINGABE der Einzelbogeninfos'!F286&gt;0,1,0)</f>
        <v>0</v>
      </c>
      <c r="X285">
        <f>IF('1. EINGABE der Einzelbogeninfos'!G286&gt;0,1,0)</f>
        <v>0</v>
      </c>
      <c r="Y285">
        <f>IF('1. EINGABE der Einzelbogeninfos'!H286&gt;0,1,0)</f>
        <v>0</v>
      </c>
      <c r="Z285">
        <f>IF('1. EINGABE der Einzelbogeninfos'!I286&gt;0,1,0)</f>
        <v>0</v>
      </c>
      <c r="AA285">
        <f>IF('1. EINGABE der Einzelbogeninfos'!J286&gt;0,1,0)</f>
        <v>0</v>
      </c>
      <c r="AB285">
        <f>IF('1. EINGABE der Einzelbogeninfos'!K286&gt;0,1,0)</f>
        <v>0</v>
      </c>
      <c r="AC285">
        <f>IF('1. EINGABE der Einzelbogeninfos'!L286&gt;0,1,0)</f>
        <v>0</v>
      </c>
      <c r="AD285">
        <f>IF('1. EINGABE der Einzelbogeninfos'!M286&gt;0,1,0)</f>
        <v>0</v>
      </c>
      <c r="AE285">
        <f>IF('1. EINGABE der Einzelbogeninfos'!N286&gt;0,1,0)</f>
        <v>0</v>
      </c>
      <c r="AF285">
        <f>IF('1. EINGABE der Einzelbogeninfos'!O286&gt;0,1,0)</f>
        <v>0</v>
      </c>
      <c r="AG285">
        <f>IF('1. EINGABE der Einzelbogeninfos'!P286&gt;0,1,0)</f>
        <v>0</v>
      </c>
      <c r="AH285">
        <f>IF('1. EINGABE der Einzelbogeninfos'!Q286&gt;0,1,0)</f>
        <v>0</v>
      </c>
      <c r="AI285">
        <f>IF('1. EINGABE der Einzelbogeninfos'!S286&gt;0,1,0)</f>
        <v>0</v>
      </c>
    </row>
    <row r="286" spans="20:35" x14ac:dyDescent="0.2">
      <c r="T286">
        <f>IF('1. EINGABE der Einzelbogeninfos'!B287&gt;0,1,0)</f>
        <v>0</v>
      </c>
      <c r="U286">
        <f>IF('1. EINGABE der Einzelbogeninfos'!C287&gt;0,1,0)</f>
        <v>0</v>
      </c>
      <c r="V286">
        <f>IF('1. EINGABE der Einzelbogeninfos'!E287&gt;0,1,0)</f>
        <v>0</v>
      </c>
      <c r="W286">
        <f>IF('1. EINGABE der Einzelbogeninfos'!F287&gt;0,1,0)</f>
        <v>0</v>
      </c>
      <c r="X286">
        <f>IF('1. EINGABE der Einzelbogeninfos'!G287&gt;0,1,0)</f>
        <v>0</v>
      </c>
      <c r="Y286">
        <f>IF('1. EINGABE der Einzelbogeninfos'!H287&gt;0,1,0)</f>
        <v>0</v>
      </c>
      <c r="Z286">
        <f>IF('1. EINGABE der Einzelbogeninfos'!I287&gt;0,1,0)</f>
        <v>0</v>
      </c>
      <c r="AA286">
        <f>IF('1. EINGABE der Einzelbogeninfos'!J287&gt;0,1,0)</f>
        <v>0</v>
      </c>
      <c r="AB286">
        <f>IF('1. EINGABE der Einzelbogeninfos'!K287&gt;0,1,0)</f>
        <v>0</v>
      </c>
      <c r="AC286">
        <f>IF('1. EINGABE der Einzelbogeninfos'!L287&gt;0,1,0)</f>
        <v>0</v>
      </c>
      <c r="AD286">
        <f>IF('1. EINGABE der Einzelbogeninfos'!M287&gt;0,1,0)</f>
        <v>0</v>
      </c>
      <c r="AE286">
        <f>IF('1. EINGABE der Einzelbogeninfos'!N287&gt;0,1,0)</f>
        <v>0</v>
      </c>
      <c r="AF286">
        <f>IF('1. EINGABE der Einzelbogeninfos'!O287&gt;0,1,0)</f>
        <v>0</v>
      </c>
      <c r="AG286">
        <f>IF('1. EINGABE der Einzelbogeninfos'!P287&gt;0,1,0)</f>
        <v>0</v>
      </c>
      <c r="AH286">
        <f>IF('1. EINGABE der Einzelbogeninfos'!Q287&gt;0,1,0)</f>
        <v>0</v>
      </c>
      <c r="AI286">
        <f>IF('1. EINGABE der Einzelbogeninfos'!S287&gt;0,1,0)</f>
        <v>0</v>
      </c>
    </row>
    <row r="287" spans="20:35" x14ac:dyDescent="0.2">
      <c r="T287">
        <f>IF('1. EINGABE der Einzelbogeninfos'!B288&gt;0,1,0)</f>
        <v>0</v>
      </c>
      <c r="U287">
        <f>IF('1. EINGABE der Einzelbogeninfos'!C288&gt;0,1,0)</f>
        <v>0</v>
      </c>
      <c r="V287">
        <f>IF('1. EINGABE der Einzelbogeninfos'!E288&gt;0,1,0)</f>
        <v>0</v>
      </c>
      <c r="W287">
        <f>IF('1. EINGABE der Einzelbogeninfos'!F288&gt;0,1,0)</f>
        <v>0</v>
      </c>
      <c r="X287">
        <f>IF('1. EINGABE der Einzelbogeninfos'!G288&gt;0,1,0)</f>
        <v>0</v>
      </c>
      <c r="Y287">
        <f>IF('1. EINGABE der Einzelbogeninfos'!H288&gt;0,1,0)</f>
        <v>0</v>
      </c>
      <c r="Z287">
        <f>IF('1. EINGABE der Einzelbogeninfos'!I288&gt;0,1,0)</f>
        <v>0</v>
      </c>
      <c r="AA287">
        <f>IF('1. EINGABE der Einzelbogeninfos'!J288&gt;0,1,0)</f>
        <v>0</v>
      </c>
      <c r="AB287">
        <f>IF('1. EINGABE der Einzelbogeninfos'!K288&gt;0,1,0)</f>
        <v>0</v>
      </c>
      <c r="AC287">
        <f>IF('1. EINGABE der Einzelbogeninfos'!L288&gt;0,1,0)</f>
        <v>0</v>
      </c>
      <c r="AD287">
        <f>IF('1. EINGABE der Einzelbogeninfos'!M288&gt;0,1,0)</f>
        <v>0</v>
      </c>
      <c r="AE287">
        <f>IF('1. EINGABE der Einzelbogeninfos'!N288&gt;0,1,0)</f>
        <v>0</v>
      </c>
      <c r="AF287">
        <f>IF('1. EINGABE der Einzelbogeninfos'!O288&gt;0,1,0)</f>
        <v>0</v>
      </c>
      <c r="AG287">
        <f>IF('1. EINGABE der Einzelbogeninfos'!P288&gt;0,1,0)</f>
        <v>0</v>
      </c>
      <c r="AH287">
        <f>IF('1. EINGABE der Einzelbogeninfos'!Q288&gt;0,1,0)</f>
        <v>0</v>
      </c>
      <c r="AI287">
        <f>IF('1. EINGABE der Einzelbogeninfos'!S288&gt;0,1,0)</f>
        <v>0</v>
      </c>
    </row>
    <row r="288" spans="20:35" x14ac:dyDescent="0.2">
      <c r="T288">
        <f>IF('1. EINGABE der Einzelbogeninfos'!B289&gt;0,1,0)</f>
        <v>0</v>
      </c>
      <c r="U288">
        <f>IF('1. EINGABE der Einzelbogeninfos'!C289&gt;0,1,0)</f>
        <v>0</v>
      </c>
      <c r="V288">
        <f>IF('1. EINGABE der Einzelbogeninfos'!E289&gt;0,1,0)</f>
        <v>0</v>
      </c>
      <c r="W288">
        <f>IF('1. EINGABE der Einzelbogeninfos'!F289&gt;0,1,0)</f>
        <v>0</v>
      </c>
      <c r="X288">
        <f>IF('1. EINGABE der Einzelbogeninfos'!G289&gt;0,1,0)</f>
        <v>0</v>
      </c>
      <c r="Y288">
        <f>IF('1. EINGABE der Einzelbogeninfos'!H289&gt;0,1,0)</f>
        <v>0</v>
      </c>
      <c r="Z288">
        <f>IF('1. EINGABE der Einzelbogeninfos'!I289&gt;0,1,0)</f>
        <v>0</v>
      </c>
      <c r="AA288">
        <f>IF('1. EINGABE der Einzelbogeninfos'!J289&gt;0,1,0)</f>
        <v>0</v>
      </c>
      <c r="AB288">
        <f>IF('1. EINGABE der Einzelbogeninfos'!K289&gt;0,1,0)</f>
        <v>0</v>
      </c>
      <c r="AC288">
        <f>IF('1. EINGABE der Einzelbogeninfos'!L289&gt;0,1,0)</f>
        <v>0</v>
      </c>
      <c r="AD288">
        <f>IF('1. EINGABE der Einzelbogeninfos'!M289&gt;0,1,0)</f>
        <v>0</v>
      </c>
      <c r="AE288">
        <f>IF('1. EINGABE der Einzelbogeninfos'!N289&gt;0,1,0)</f>
        <v>0</v>
      </c>
      <c r="AF288">
        <f>IF('1. EINGABE der Einzelbogeninfos'!O289&gt;0,1,0)</f>
        <v>0</v>
      </c>
      <c r="AG288">
        <f>IF('1. EINGABE der Einzelbogeninfos'!P289&gt;0,1,0)</f>
        <v>0</v>
      </c>
      <c r="AH288">
        <f>IF('1. EINGABE der Einzelbogeninfos'!Q289&gt;0,1,0)</f>
        <v>0</v>
      </c>
      <c r="AI288">
        <f>IF('1. EINGABE der Einzelbogeninfos'!S289&gt;0,1,0)</f>
        <v>0</v>
      </c>
    </row>
    <row r="289" spans="20:35" x14ac:dyDescent="0.2">
      <c r="T289">
        <f>IF('1. EINGABE der Einzelbogeninfos'!B290&gt;0,1,0)</f>
        <v>0</v>
      </c>
      <c r="U289">
        <f>IF('1. EINGABE der Einzelbogeninfos'!C290&gt;0,1,0)</f>
        <v>0</v>
      </c>
      <c r="V289">
        <f>IF('1. EINGABE der Einzelbogeninfos'!E290&gt;0,1,0)</f>
        <v>0</v>
      </c>
      <c r="W289">
        <f>IF('1. EINGABE der Einzelbogeninfos'!F290&gt;0,1,0)</f>
        <v>0</v>
      </c>
      <c r="X289">
        <f>IF('1. EINGABE der Einzelbogeninfos'!G290&gt;0,1,0)</f>
        <v>0</v>
      </c>
      <c r="Y289">
        <f>IF('1. EINGABE der Einzelbogeninfos'!H290&gt;0,1,0)</f>
        <v>0</v>
      </c>
      <c r="Z289">
        <f>IF('1. EINGABE der Einzelbogeninfos'!I290&gt;0,1,0)</f>
        <v>0</v>
      </c>
      <c r="AA289">
        <f>IF('1. EINGABE der Einzelbogeninfos'!J290&gt;0,1,0)</f>
        <v>0</v>
      </c>
      <c r="AB289">
        <f>IF('1. EINGABE der Einzelbogeninfos'!K290&gt;0,1,0)</f>
        <v>0</v>
      </c>
      <c r="AC289">
        <f>IF('1. EINGABE der Einzelbogeninfos'!L290&gt;0,1,0)</f>
        <v>0</v>
      </c>
      <c r="AD289">
        <f>IF('1. EINGABE der Einzelbogeninfos'!M290&gt;0,1,0)</f>
        <v>0</v>
      </c>
      <c r="AE289">
        <f>IF('1. EINGABE der Einzelbogeninfos'!N290&gt;0,1,0)</f>
        <v>0</v>
      </c>
      <c r="AF289">
        <f>IF('1. EINGABE der Einzelbogeninfos'!O290&gt;0,1,0)</f>
        <v>0</v>
      </c>
      <c r="AG289">
        <f>IF('1. EINGABE der Einzelbogeninfos'!P290&gt;0,1,0)</f>
        <v>0</v>
      </c>
      <c r="AH289">
        <f>IF('1. EINGABE der Einzelbogeninfos'!Q290&gt;0,1,0)</f>
        <v>0</v>
      </c>
      <c r="AI289">
        <f>IF('1. EINGABE der Einzelbogeninfos'!S290&gt;0,1,0)</f>
        <v>0</v>
      </c>
    </row>
    <row r="290" spans="20:35" x14ac:dyDescent="0.2">
      <c r="T290">
        <f>IF('1. EINGABE der Einzelbogeninfos'!B291&gt;0,1,0)</f>
        <v>0</v>
      </c>
      <c r="U290">
        <f>IF('1. EINGABE der Einzelbogeninfos'!C291&gt;0,1,0)</f>
        <v>0</v>
      </c>
      <c r="V290">
        <f>IF('1. EINGABE der Einzelbogeninfos'!E291&gt;0,1,0)</f>
        <v>0</v>
      </c>
      <c r="W290">
        <f>IF('1. EINGABE der Einzelbogeninfos'!F291&gt;0,1,0)</f>
        <v>0</v>
      </c>
      <c r="X290">
        <f>IF('1. EINGABE der Einzelbogeninfos'!G291&gt;0,1,0)</f>
        <v>0</v>
      </c>
      <c r="Y290">
        <f>IF('1. EINGABE der Einzelbogeninfos'!H291&gt;0,1,0)</f>
        <v>0</v>
      </c>
      <c r="Z290">
        <f>IF('1. EINGABE der Einzelbogeninfos'!I291&gt;0,1,0)</f>
        <v>0</v>
      </c>
      <c r="AA290">
        <f>IF('1. EINGABE der Einzelbogeninfos'!J291&gt;0,1,0)</f>
        <v>0</v>
      </c>
      <c r="AB290">
        <f>IF('1. EINGABE der Einzelbogeninfos'!K291&gt;0,1,0)</f>
        <v>0</v>
      </c>
      <c r="AC290">
        <f>IF('1. EINGABE der Einzelbogeninfos'!L291&gt;0,1,0)</f>
        <v>0</v>
      </c>
      <c r="AD290">
        <f>IF('1. EINGABE der Einzelbogeninfos'!M291&gt;0,1,0)</f>
        <v>0</v>
      </c>
      <c r="AE290">
        <f>IF('1. EINGABE der Einzelbogeninfos'!N291&gt;0,1,0)</f>
        <v>0</v>
      </c>
      <c r="AF290">
        <f>IF('1. EINGABE der Einzelbogeninfos'!O291&gt;0,1,0)</f>
        <v>0</v>
      </c>
      <c r="AG290">
        <f>IF('1. EINGABE der Einzelbogeninfos'!P291&gt;0,1,0)</f>
        <v>0</v>
      </c>
      <c r="AH290">
        <f>IF('1. EINGABE der Einzelbogeninfos'!Q291&gt;0,1,0)</f>
        <v>0</v>
      </c>
      <c r="AI290">
        <f>IF('1. EINGABE der Einzelbogeninfos'!S291&gt;0,1,0)</f>
        <v>0</v>
      </c>
    </row>
    <row r="291" spans="20:35" x14ac:dyDescent="0.2">
      <c r="T291">
        <f>IF('1. EINGABE der Einzelbogeninfos'!B292&gt;0,1,0)</f>
        <v>0</v>
      </c>
      <c r="U291">
        <f>IF('1. EINGABE der Einzelbogeninfos'!C292&gt;0,1,0)</f>
        <v>0</v>
      </c>
      <c r="V291">
        <f>IF('1. EINGABE der Einzelbogeninfos'!E292&gt;0,1,0)</f>
        <v>0</v>
      </c>
      <c r="W291">
        <f>IF('1. EINGABE der Einzelbogeninfos'!F292&gt;0,1,0)</f>
        <v>0</v>
      </c>
      <c r="X291">
        <f>IF('1. EINGABE der Einzelbogeninfos'!G292&gt;0,1,0)</f>
        <v>0</v>
      </c>
      <c r="Y291">
        <f>IF('1. EINGABE der Einzelbogeninfos'!H292&gt;0,1,0)</f>
        <v>0</v>
      </c>
      <c r="Z291">
        <f>IF('1. EINGABE der Einzelbogeninfos'!I292&gt;0,1,0)</f>
        <v>0</v>
      </c>
      <c r="AA291">
        <f>IF('1. EINGABE der Einzelbogeninfos'!J292&gt;0,1,0)</f>
        <v>0</v>
      </c>
      <c r="AB291">
        <f>IF('1. EINGABE der Einzelbogeninfos'!K292&gt;0,1,0)</f>
        <v>0</v>
      </c>
      <c r="AC291">
        <f>IF('1. EINGABE der Einzelbogeninfos'!L292&gt;0,1,0)</f>
        <v>0</v>
      </c>
      <c r="AD291">
        <f>IF('1. EINGABE der Einzelbogeninfos'!M292&gt;0,1,0)</f>
        <v>0</v>
      </c>
      <c r="AE291">
        <f>IF('1. EINGABE der Einzelbogeninfos'!N292&gt;0,1,0)</f>
        <v>0</v>
      </c>
      <c r="AF291">
        <f>IF('1. EINGABE der Einzelbogeninfos'!O292&gt;0,1,0)</f>
        <v>0</v>
      </c>
      <c r="AG291">
        <f>IF('1. EINGABE der Einzelbogeninfos'!P292&gt;0,1,0)</f>
        <v>0</v>
      </c>
      <c r="AH291">
        <f>IF('1. EINGABE der Einzelbogeninfos'!Q292&gt;0,1,0)</f>
        <v>0</v>
      </c>
      <c r="AI291">
        <f>IF('1. EINGABE der Einzelbogeninfos'!S292&gt;0,1,0)</f>
        <v>0</v>
      </c>
    </row>
    <row r="292" spans="20:35" x14ac:dyDescent="0.2">
      <c r="T292">
        <f>IF('1. EINGABE der Einzelbogeninfos'!B293&gt;0,1,0)</f>
        <v>0</v>
      </c>
      <c r="U292">
        <f>IF('1. EINGABE der Einzelbogeninfos'!C293&gt;0,1,0)</f>
        <v>0</v>
      </c>
      <c r="V292">
        <f>IF('1. EINGABE der Einzelbogeninfos'!E293&gt;0,1,0)</f>
        <v>0</v>
      </c>
      <c r="W292">
        <f>IF('1. EINGABE der Einzelbogeninfos'!F293&gt;0,1,0)</f>
        <v>0</v>
      </c>
      <c r="X292">
        <f>IF('1. EINGABE der Einzelbogeninfos'!G293&gt;0,1,0)</f>
        <v>0</v>
      </c>
      <c r="Y292">
        <f>IF('1. EINGABE der Einzelbogeninfos'!H293&gt;0,1,0)</f>
        <v>0</v>
      </c>
      <c r="Z292">
        <f>IF('1. EINGABE der Einzelbogeninfos'!I293&gt;0,1,0)</f>
        <v>0</v>
      </c>
      <c r="AA292">
        <f>IF('1. EINGABE der Einzelbogeninfos'!J293&gt;0,1,0)</f>
        <v>0</v>
      </c>
      <c r="AB292">
        <f>IF('1. EINGABE der Einzelbogeninfos'!K293&gt;0,1,0)</f>
        <v>0</v>
      </c>
      <c r="AC292">
        <f>IF('1. EINGABE der Einzelbogeninfos'!L293&gt;0,1,0)</f>
        <v>0</v>
      </c>
      <c r="AD292">
        <f>IF('1. EINGABE der Einzelbogeninfos'!M293&gt;0,1,0)</f>
        <v>0</v>
      </c>
      <c r="AE292">
        <f>IF('1. EINGABE der Einzelbogeninfos'!N293&gt;0,1,0)</f>
        <v>0</v>
      </c>
      <c r="AF292">
        <f>IF('1. EINGABE der Einzelbogeninfos'!O293&gt;0,1,0)</f>
        <v>0</v>
      </c>
      <c r="AG292">
        <f>IF('1. EINGABE der Einzelbogeninfos'!P293&gt;0,1,0)</f>
        <v>0</v>
      </c>
      <c r="AH292">
        <f>IF('1. EINGABE der Einzelbogeninfos'!Q293&gt;0,1,0)</f>
        <v>0</v>
      </c>
      <c r="AI292">
        <f>IF('1. EINGABE der Einzelbogeninfos'!S293&gt;0,1,0)</f>
        <v>0</v>
      </c>
    </row>
    <row r="293" spans="20:35" x14ac:dyDescent="0.2">
      <c r="T293">
        <f>IF('1. EINGABE der Einzelbogeninfos'!B294&gt;0,1,0)</f>
        <v>0</v>
      </c>
      <c r="U293">
        <f>IF('1. EINGABE der Einzelbogeninfos'!C294&gt;0,1,0)</f>
        <v>0</v>
      </c>
      <c r="V293">
        <f>IF('1. EINGABE der Einzelbogeninfos'!E294&gt;0,1,0)</f>
        <v>0</v>
      </c>
      <c r="W293">
        <f>IF('1. EINGABE der Einzelbogeninfos'!F294&gt;0,1,0)</f>
        <v>0</v>
      </c>
      <c r="X293">
        <f>IF('1. EINGABE der Einzelbogeninfos'!G294&gt;0,1,0)</f>
        <v>0</v>
      </c>
      <c r="Y293">
        <f>IF('1. EINGABE der Einzelbogeninfos'!H294&gt;0,1,0)</f>
        <v>0</v>
      </c>
      <c r="Z293">
        <f>IF('1. EINGABE der Einzelbogeninfos'!I294&gt;0,1,0)</f>
        <v>0</v>
      </c>
      <c r="AA293">
        <f>IF('1. EINGABE der Einzelbogeninfos'!J294&gt;0,1,0)</f>
        <v>0</v>
      </c>
      <c r="AB293">
        <f>IF('1. EINGABE der Einzelbogeninfos'!K294&gt;0,1,0)</f>
        <v>0</v>
      </c>
      <c r="AC293">
        <f>IF('1. EINGABE der Einzelbogeninfos'!L294&gt;0,1,0)</f>
        <v>0</v>
      </c>
      <c r="AD293">
        <f>IF('1. EINGABE der Einzelbogeninfos'!M294&gt;0,1,0)</f>
        <v>0</v>
      </c>
      <c r="AE293">
        <f>IF('1. EINGABE der Einzelbogeninfos'!N294&gt;0,1,0)</f>
        <v>0</v>
      </c>
      <c r="AF293">
        <f>IF('1. EINGABE der Einzelbogeninfos'!O294&gt;0,1,0)</f>
        <v>0</v>
      </c>
      <c r="AG293">
        <f>IF('1. EINGABE der Einzelbogeninfos'!P294&gt;0,1,0)</f>
        <v>0</v>
      </c>
      <c r="AH293">
        <f>IF('1. EINGABE der Einzelbogeninfos'!Q294&gt;0,1,0)</f>
        <v>0</v>
      </c>
      <c r="AI293">
        <f>IF('1. EINGABE der Einzelbogeninfos'!S294&gt;0,1,0)</f>
        <v>0</v>
      </c>
    </row>
    <row r="294" spans="20:35" x14ac:dyDescent="0.2">
      <c r="T294">
        <f>IF('1. EINGABE der Einzelbogeninfos'!B295&gt;0,1,0)</f>
        <v>0</v>
      </c>
      <c r="U294">
        <f>IF('1. EINGABE der Einzelbogeninfos'!C295&gt;0,1,0)</f>
        <v>0</v>
      </c>
      <c r="V294">
        <f>IF('1. EINGABE der Einzelbogeninfos'!E295&gt;0,1,0)</f>
        <v>0</v>
      </c>
      <c r="W294">
        <f>IF('1. EINGABE der Einzelbogeninfos'!F295&gt;0,1,0)</f>
        <v>0</v>
      </c>
      <c r="X294">
        <f>IF('1. EINGABE der Einzelbogeninfos'!G295&gt;0,1,0)</f>
        <v>0</v>
      </c>
      <c r="Y294">
        <f>IF('1. EINGABE der Einzelbogeninfos'!H295&gt;0,1,0)</f>
        <v>0</v>
      </c>
      <c r="Z294">
        <f>IF('1. EINGABE der Einzelbogeninfos'!I295&gt;0,1,0)</f>
        <v>0</v>
      </c>
      <c r="AA294">
        <f>IF('1. EINGABE der Einzelbogeninfos'!J295&gt;0,1,0)</f>
        <v>0</v>
      </c>
      <c r="AB294">
        <f>IF('1. EINGABE der Einzelbogeninfos'!K295&gt;0,1,0)</f>
        <v>0</v>
      </c>
      <c r="AC294">
        <f>IF('1. EINGABE der Einzelbogeninfos'!L295&gt;0,1,0)</f>
        <v>0</v>
      </c>
      <c r="AD294">
        <f>IF('1. EINGABE der Einzelbogeninfos'!M295&gt;0,1,0)</f>
        <v>0</v>
      </c>
      <c r="AE294">
        <f>IF('1. EINGABE der Einzelbogeninfos'!N295&gt;0,1,0)</f>
        <v>0</v>
      </c>
      <c r="AF294">
        <f>IF('1. EINGABE der Einzelbogeninfos'!O295&gt;0,1,0)</f>
        <v>0</v>
      </c>
      <c r="AG294">
        <f>IF('1. EINGABE der Einzelbogeninfos'!P295&gt;0,1,0)</f>
        <v>0</v>
      </c>
      <c r="AH294">
        <f>IF('1. EINGABE der Einzelbogeninfos'!Q295&gt;0,1,0)</f>
        <v>0</v>
      </c>
      <c r="AI294">
        <f>IF('1. EINGABE der Einzelbogeninfos'!S295&gt;0,1,0)</f>
        <v>0</v>
      </c>
    </row>
    <row r="295" spans="20:35" x14ac:dyDescent="0.2">
      <c r="T295">
        <f>IF('1. EINGABE der Einzelbogeninfos'!B296&gt;0,1,0)</f>
        <v>0</v>
      </c>
      <c r="U295">
        <f>IF('1. EINGABE der Einzelbogeninfos'!C296&gt;0,1,0)</f>
        <v>0</v>
      </c>
      <c r="V295">
        <f>IF('1. EINGABE der Einzelbogeninfos'!E296&gt;0,1,0)</f>
        <v>0</v>
      </c>
      <c r="W295">
        <f>IF('1. EINGABE der Einzelbogeninfos'!F296&gt;0,1,0)</f>
        <v>0</v>
      </c>
      <c r="X295">
        <f>IF('1. EINGABE der Einzelbogeninfos'!G296&gt;0,1,0)</f>
        <v>0</v>
      </c>
      <c r="Y295">
        <f>IF('1. EINGABE der Einzelbogeninfos'!H296&gt;0,1,0)</f>
        <v>0</v>
      </c>
      <c r="Z295">
        <f>IF('1. EINGABE der Einzelbogeninfos'!I296&gt;0,1,0)</f>
        <v>0</v>
      </c>
      <c r="AA295">
        <f>IF('1. EINGABE der Einzelbogeninfos'!J296&gt;0,1,0)</f>
        <v>0</v>
      </c>
      <c r="AB295">
        <f>IF('1. EINGABE der Einzelbogeninfos'!K296&gt;0,1,0)</f>
        <v>0</v>
      </c>
      <c r="AC295">
        <f>IF('1. EINGABE der Einzelbogeninfos'!L296&gt;0,1,0)</f>
        <v>0</v>
      </c>
      <c r="AD295">
        <f>IF('1. EINGABE der Einzelbogeninfos'!M296&gt;0,1,0)</f>
        <v>0</v>
      </c>
      <c r="AE295">
        <f>IF('1. EINGABE der Einzelbogeninfos'!N296&gt;0,1,0)</f>
        <v>0</v>
      </c>
      <c r="AF295">
        <f>IF('1. EINGABE der Einzelbogeninfos'!O296&gt;0,1,0)</f>
        <v>0</v>
      </c>
      <c r="AG295">
        <f>IF('1. EINGABE der Einzelbogeninfos'!P296&gt;0,1,0)</f>
        <v>0</v>
      </c>
      <c r="AH295">
        <f>IF('1. EINGABE der Einzelbogeninfos'!Q296&gt;0,1,0)</f>
        <v>0</v>
      </c>
      <c r="AI295">
        <f>IF('1. EINGABE der Einzelbogeninfos'!S296&gt;0,1,0)</f>
        <v>0</v>
      </c>
    </row>
    <row r="296" spans="20:35" x14ac:dyDescent="0.2">
      <c r="T296">
        <f>IF('1. EINGABE der Einzelbogeninfos'!B297&gt;0,1,0)</f>
        <v>0</v>
      </c>
      <c r="U296">
        <f>IF('1. EINGABE der Einzelbogeninfos'!C297&gt;0,1,0)</f>
        <v>0</v>
      </c>
      <c r="V296">
        <f>IF('1. EINGABE der Einzelbogeninfos'!E297&gt;0,1,0)</f>
        <v>0</v>
      </c>
      <c r="W296">
        <f>IF('1. EINGABE der Einzelbogeninfos'!F297&gt;0,1,0)</f>
        <v>0</v>
      </c>
      <c r="X296">
        <f>IF('1. EINGABE der Einzelbogeninfos'!G297&gt;0,1,0)</f>
        <v>0</v>
      </c>
      <c r="Y296">
        <f>IF('1. EINGABE der Einzelbogeninfos'!H297&gt;0,1,0)</f>
        <v>0</v>
      </c>
      <c r="Z296">
        <f>IF('1. EINGABE der Einzelbogeninfos'!I297&gt;0,1,0)</f>
        <v>0</v>
      </c>
      <c r="AA296">
        <f>IF('1. EINGABE der Einzelbogeninfos'!J297&gt;0,1,0)</f>
        <v>0</v>
      </c>
      <c r="AB296">
        <f>IF('1. EINGABE der Einzelbogeninfos'!K297&gt;0,1,0)</f>
        <v>0</v>
      </c>
      <c r="AC296">
        <f>IF('1. EINGABE der Einzelbogeninfos'!L297&gt;0,1,0)</f>
        <v>0</v>
      </c>
      <c r="AD296">
        <f>IF('1. EINGABE der Einzelbogeninfos'!M297&gt;0,1,0)</f>
        <v>0</v>
      </c>
      <c r="AE296">
        <f>IF('1. EINGABE der Einzelbogeninfos'!N297&gt;0,1,0)</f>
        <v>0</v>
      </c>
      <c r="AF296">
        <f>IF('1. EINGABE der Einzelbogeninfos'!O297&gt;0,1,0)</f>
        <v>0</v>
      </c>
      <c r="AG296">
        <f>IF('1. EINGABE der Einzelbogeninfos'!P297&gt;0,1,0)</f>
        <v>0</v>
      </c>
      <c r="AH296">
        <f>IF('1. EINGABE der Einzelbogeninfos'!Q297&gt;0,1,0)</f>
        <v>0</v>
      </c>
      <c r="AI296">
        <f>IF('1. EINGABE der Einzelbogeninfos'!S297&gt;0,1,0)</f>
        <v>0</v>
      </c>
    </row>
    <row r="297" spans="20:35" x14ac:dyDescent="0.2">
      <c r="T297">
        <f>IF('1. EINGABE der Einzelbogeninfos'!B298&gt;0,1,0)</f>
        <v>0</v>
      </c>
      <c r="U297">
        <f>IF('1. EINGABE der Einzelbogeninfos'!C298&gt;0,1,0)</f>
        <v>0</v>
      </c>
      <c r="V297">
        <f>IF('1. EINGABE der Einzelbogeninfos'!E298&gt;0,1,0)</f>
        <v>0</v>
      </c>
      <c r="W297">
        <f>IF('1. EINGABE der Einzelbogeninfos'!F298&gt;0,1,0)</f>
        <v>0</v>
      </c>
      <c r="X297">
        <f>IF('1. EINGABE der Einzelbogeninfos'!G298&gt;0,1,0)</f>
        <v>0</v>
      </c>
      <c r="Y297">
        <f>IF('1. EINGABE der Einzelbogeninfos'!H298&gt;0,1,0)</f>
        <v>0</v>
      </c>
      <c r="Z297">
        <f>IF('1. EINGABE der Einzelbogeninfos'!I298&gt;0,1,0)</f>
        <v>0</v>
      </c>
      <c r="AA297">
        <f>IF('1. EINGABE der Einzelbogeninfos'!J298&gt;0,1,0)</f>
        <v>0</v>
      </c>
      <c r="AB297">
        <f>IF('1. EINGABE der Einzelbogeninfos'!K298&gt;0,1,0)</f>
        <v>0</v>
      </c>
      <c r="AC297">
        <f>IF('1. EINGABE der Einzelbogeninfos'!L298&gt;0,1,0)</f>
        <v>0</v>
      </c>
      <c r="AD297">
        <f>IF('1. EINGABE der Einzelbogeninfos'!M298&gt;0,1,0)</f>
        <v>0</v>
      </c>
      <c r="AE297">
        <f>IF('1. EINGABE der Einzelbogeninfos'!N298&gt;0,1,0)</f>
        <v>0</v>
      </c>
      <c r="AF297">
        <f>IF('1. EINGABE der Einzelbogeninfos'!O298&gt;0,1,0)</f>
        <v>0</v>
      </c>
      <c r="AG297">
        <f>IF('1. EINGABE der Einzelbogeninfos'!P298&gt;0,1,0)</f>
        <v>0</v>
      </c>
      <c r="AH297">
        <f>IF('1. EINGABE der Einzelbogeninfos'!Q298&gt;0,1,0)</f>
        <v>0</v>
      </c>
      <c r="AI297">
        <f>IF('1. EINGABE der Einzelbogeninfos'!S298&gt;0,1,0)</f>
        <v>0</v>
      </c>
    </row>
    <row r="298" spans="20:35" x14ac:dyDescent="0.2">
      <c r="T298">
        <f>IF('1. EINGABE der Einzelbogeninfos'!B299&gt;0,1,0)</f>
        <v>0</v>
      </c>
      <c r="U298">
        <f>IF('1. EINGABE der Einzelbogeninfos'!C299&gt;0,1,0)</f>
        <v>0</v>
      </c>
      <c r="V298">
        <f>IF('1. EINGABE der Einzelbogeninfos'!E299&gt;0,1,0)</f>
        <v>0</v>
      </c>
      <c r="W298">
        <f>IF('1. EINGABE der Einzelbogeninfos'!F299&gt;0,1,0)</f>
        <v>0</v>
      </c>
      <c r="X298">
        <f>IF('1. EINGABE der Einzelbogeninfos'!G299&gt;0,1,0)</f>
        <v>0</v>
      </c>
      <c r="Y298">
        <f>IF('1. EINGABE der Einzelbogeninfos'!H299&gt;0,1,0)</f>
        <v>0</v>
      </c>
      <c r="Z298">
        <f>IF('1. EINGABE der Einzelbogeninfos'!I299&gt;0,1,0)</f>
        <v>0</v>
      </c>
      <c r="AA298">
        <f>IF('1. EINGABE der Einzelbogeninfos'!J299&gt;0,1,0)</f>
        <v>0</v>
      </c>
      <c r="AB298">
        <f>IF('1. EINGABE der Einzelbogeninfos'!K299&gt;0,1,0)</f>
        <v>0</v>
      </c>
      <c r="AC298">
        <f>IF('1. EINGABE der Einzelbogeninfos'!L299&gt;0,1,0)</f>
        <v>0</v>
      </c>
      <c r="AD298">
        <f>IF('1. EINGABE der Einzelbogeninfos'!M299&gt;0,1,0)</f>
        <v>0</v>
      </c>
      <c r="AE298">
        <f>IF('1. EINGABE der Einzelbogeninfos'!N299&gt;0,1,0)</f>
        <v>0</v>
      </c>
      <c r="AF298">
        <f>IF('1. EINGABE der Einzelbogeninfos'!O299&gt;0,1,0)</f>
        <v>0</v>
      </c>
      <c r="AG298">
        <f>IF('1. EINGABE der Einzelbogeninfos'!P299&gt;0,1,0)</f>
        <v>0</v>
      </c>
      <c r="AH298">
        <f>IF('1. EINGABE der Einzelbogeninfos'!Q299&gt;0,1,0)</f>
        <v>0</v>
      </c>
      <c r="AI298">
        <f>IF('1. EINGABE der Einzelbogeninfos'!S299&gt;0,1,0)</f>
        <v>0</v>
      </c>
    </row>
    <row r="299" spans="20:35" x14ac:dyDescent="0.2">
      <c r="T299">
        <f>IF('1. EINGABE der Einzelbogeninfos'!B300&gt;0,1,0)</f>
        <v>0</v>
      </c>
      <c r="U299">
        <f>IF('1. EINGABE der Einzelbogeninfos'!C300&gt;0,1,0)</f>
        <v>0</v>
      </c>
      <c r="V299">
        <f>IF('1. EINGABE der Einzelbogeninfos'!E300&gt;0,1,0)</f>
        <v>0</v>
      </c>
      <c r="W299">
        <f>IF('1. EINGABE der Einzelbogeninfos'!F300&gt;0,1,0)</f>
        <v>0</v>
      </c>
      <c r="X299">
        <f>IF('1. EINGABE der Einzelbogeninfos'!G300&gt;0,1,0)</f>
        <v>0</v>
      </c>
      <c r="Y299">
        <f>IF('1. EINGABE der Einzelbogeninfos'!H300&gt;0,1,0)</f>
        <v>0</v>
      </c>
      <c r="Z299">
        <f>IF('1. EINGABE der Einzelbogeninfos'!I300&gt;0,1,0)</f>
        <v>0</v>
      </c>
      <c r="AA299">
        <f>IF('1. EINGABE der Einzelbogeninfos'!J300&gt;0,1,0)</f>
        <v>0</v>
      </c>
      <c r="AB299">
        <f>IF('1. EINGABE der Einzelbogeninfos'!K300&gt;0,1,0)</f>
        <v>0</v>
      </c>
      <c r="AC299">
        <f>IF('1. EINGABE der Einzelbogeninfos'!L300&gt;0,1,0)</f>
        <v>0</v>
      </c>
      <c r="AD299">
        <f>IF('1. EINGABE der Einzelbogeninfos'!M300&gt;0,1,0)</f>
        <v>0</v>
      </c>
      <c r="AE299">
        <f>IF('1. EINGABE der Einzelbogeninfos'!N300&gt;0,1,0)</f>
        <v>0</v>
      </c>
      <c r="AF299">
        <f>IF('1. EINGABE der Einzelbogeninfos'!O300&gt;0,1,0)</f>
        <v>0</v>
      </c>
      <c r="AG299">
        <f>IF('1. EINGABE der Einzelbogeninfos'!P300&gt;0,1,0)</f>
        <v>0</v>
      </c>
      <c r="AH299">
        <f>IF('1. EINGABE der Einzelbogeninfos'!Q300&gt;0,1,0)</f>
        <v>0</v>
      </c>
      <c r="AI299">
        <f>IF('1. EINGABE der Einzelbogeninfos'!S300&gt;0,1,0)</f>
        <v>0</v>
      </c>
    </row>
    <row r="300" spans="20:35" x14ac:dyDescent="0.2">
      <c r="T300">
        <f>IF('1. EINGABE der Einzelbogeninfos'!B301&gt;0,1,0)</f>
        <v>0</v>
      </c>
      <c r="U300">
        <f>IF('1. EINGABE der Einzelbogeninfos'!C301&gt;0,1,0)</f>
        <v>0</v>
      </c>
      <c r="V300">
        <f>IF('1. EINGABE der Einzelbogeninfos'!E301&gt;0,1,0)</f>
        <v>0</v>
      </c>
      <c r="W300">
        <f>IF('1. EINGABE der Einzelbogeninfos'!F301&gt;0,1,0)</f>
        <v>0</v>
      </c>
      <c r="X300">
        <f>IF('1. EINGABE der Einzelbogeninfos'!G301&gt;0,1,0)</f>
        <v>0</v>
      </c>
      <c r="Y300">
        <f>IF('1. EINGABE der Einzelbogeninfos'!H301&gt;0,1,0)</f>
        <v>0</v>
      </c>
      <c r="Z300">
        <f>IF('1. EINGABE der Einzelbogeninfos'!I301&gt;0,1,0)</f>
        <v>0</v>
      </c>
      <c r="AA300">
        <f>IF('1. EINGABE der Einzelbogeninfos'!J301&gt;0,1,0)</f>
        <v>0</v>
      </c>
      <c r="AB300">
        <f>IF('1. EINGABE der Einzelbogeninfos'!K301&gt;0,1,0)</f>
        <v>0</v>
      </c>
      <c r="AC300">
        <f>IF('1. EINGABE der Einzelbogeninfos'!L301&gt;0,1,0)</f>
        <v>0</v>
      </c>
      <c r="AD300">
        <f>IF('1. EINGABE der Einzelbogeninfos'!M301&gt;0,1,0)</f>
        <v>0</v>
      </c>
      <c r="AE300">
        <f>IF('1. EINGABE der Einzelbogeninfos'!N301&gt;0,1,0)</f>
        <v>0</v>
      </c>
      <c r="AF300">
        <f>IF('1. EINGABE der Einzelbogeninfos'!O301&gt;0,1,0)</f>
        <v>0</v>
      </c>
      <c r="AG300">
        <f>IF('1. EINGABE der Einzelbogeninfos'!P301&gt;0,1,0)</f>
        <v>0</v>
      </c>
      <c r="AH300">
        <f>IF('1. EINGABE der Einzelbogeninfos'!Q301&gt;0,1,0)</f>
        <v>0</v>
      </c>
      <c r="AI300">
        <f>IF('1. EINGABE der Einzelbogeninfos'!S301&gt;0,1,0)</f>
        <v>0</v>
      </c>
    </row>
    <row r="301" spans="20:35" x14ac:dyDescent="0.2">
      <c r="T301">
        <f>IF('1. EINGABE der Einzelbogeninfos'!B302&gt;0,1,0)</f>
        <v>0</v>
      </c>
      <c r="U301">
        <f>IF('1. EINGABE der Einzelbogeninfos'!C302&gt;0,1,0)</f>
        <v>0</v>
      </c>
      <c r="V301">
        <f>IF('1. EINGABE der Einzelbogeninfos'!E302&gt;0,1,0)</f>
        <v>0</v>
      </c>
      <c r="W301">
        <f>IF('1. EINGABE der Einzelbogeninfos'!F302&gt;0,1,0)</f>
        <v>0</v>
      </c>
      <c r="X301">
        <f>IF('1. EINGABE der Einzelbogeninfos'!G302&gt;0,1,0)</f>
        <v>0</v>
      </c>
      <c r="Y301">
        <f>IF('1. EINGABE der Einzelbogeninfos'!H302&gt;0,1,0)</f>
        <v>0</v>
      </c>
      <c r="Z301">
        <f>IF('1. EINGABE der Einzelbogeninfos'!I302&gt;0,1,0)</f>
        <v>0</v>
      </c>
      <c r="AA301">
        <f>IF('1. EINGABE der Einzelbogeninfos'!J302&gt;0,1,0)</f>
        <v>0</v>
      </c>
      <c r="AB301">
        <f>IF('1. EINGABE der Einzelbogeninfos'!K302&gt;0,1,0)</f>
        <v>0</v>
      </c>
      <c r="AC301">
        <f>IF('1. EINGABE der Einzelbogeninfos'!L302&gt;0,1,0)</f>
        <v>0</v>
      </c>
      <c r="AD301">
        <f>IF('1. EINGABE der Einzelbogeninfos'!M302&gt;0,1,0)</f>
        <v>0</v>
      </c>
      <c r="AE301">
        <f>IF('1. EINGABE der Einzelbogeninfos'!N302&gt;0,1,0)</f>
        <v>0</v>
      </c>
      <c r="AF301">
        <f>IF('1. EINGABE der Einzelbogeninfos'!O302&gt;0,1,0)</f>
        <v>0</v>
      </c>
      <c r="AG301">
        <f>IF('1. EINGABE der Einzelbogeninfos'!P302&gt;0,1,0)</f>
        <v>0</v>
      </c>
      <c r="AH301">
        <f>IF('1. EINGABE der Einzelbogeninfos'!Q302&gt;0,1,0)</f>
        <v>0</v>
      </c>
      <c r="AI301">
        <f>IF('1. EINGABE der Einzelbogeninfos'!S302&gt;0,1,0)</f>
        <v>0</v>
      </c>
    </row>
    <row r="302" spans="20:35" x14ac:dyDescent="0.2">
      <c r="T302">
        <f>IF('1. EINGABE der Einzelbogeninfos'!B303&gt;0,1,0)</f>
        <v>0</v>
      </c>
      <c r="U302">
        <f>IF('1. EINGABE der Einzelbogeninfos'!C303&gt;0,1,0)</f>
        <v>0</v>
      </c>
      <c r="V302">
        <f>IF('1. EINGABE der Einzelbogeninfos'!E303&gt;0,1,0)</f>
        <v>0</v>
      </c>
      <c r="W302">
        <f>IF('1. EINGABE der Einzelbogeninfos'!F303&gt;0,1,0)</f>
        <v>0</v>
      </c>
      <c r="X302">
        <f>IF('1. EINGABE der Einzelbogeninfos'!G303&gt;0,1,0)</f>
        <v>0</v>
      </c>
      <c r="Y302">
        <f>IF('1. EINGABE der Einzelbogeninfos'!H303&gt;0,1,0)</f>
        <v>0</v>
      </c>
      <c r="Z302">
        <f>IF('1. EINGABE der Einzelbogeninfos'!I303&gt;0,1,0)</f>
        <v>0</v>
      </c>
      <c r="AA302">
        <f>IF('1. EINGABE der Einzelbogeninfos'!J303&gt;0,1,0)</f>
        <v>0</v>
      </c>
      <c r="AB302">
        <f>IF('1. EINGABE der Einzelbogeninfos'!K303&gt;0,1,0)</f>
        <v>0</v>
      </c>
      <c r="AC302">
        <f>IF('1. EINGABE der Einzelbogeninfos'!L303&gt;0,1,0)</f>
        <v>0</v>
      </c>
      <c r="AD302">
        <f>IF('1. EINGABE der Einzelbogeninfos'!M303&gt;0,1,0)</f>
        <v>0</v>
      </c>
      <c r="AE302">
        <f>IF('1. EINGABE der Einzelbogeninfos'!N303&gt;0,1,0)</f>
        <v>0</v>
      </c>
      <c r="AF302">
        <f>IF('1. EINGABE der Einzelbogeninfos'!O303&gt;0,1,0)</f>
        <v>0</v>
      </c>
      <c r="AG302">
        <f>IF('1. EINGABE der Einzelbogeninfos'!P303&gt;0,1,0)</f>
        <v>0</v>
      </c>
      <c r="AH302">
        <f>IF('1. EINGABE der Einzelbogeninfos'!Q303&gt;0,1,0)</f>
        <v>0</v>
      </c>
      <c r="AI302">
        <f>IF('1. EINGABE der Einzelbogeninfos'!S303&gt;0,1,0)</f>
        <v>0</v>
      </c>
    </row>
    <row r="303" spans="20:35" x14ac:dyDescent="0.2">
      <c r="T303">
        <f>IF('1. EINGABE der Einzelbogeninfos'!B304&gt;0,1,0)</f>
        <v>0</v>
      </c>
      <c r="U303">
        <f>IF('1. EINGABE der Einzelbogeninfos'!C304&gt;0,1,0)</f>
        <v>0</v>
      </c>
      <c r="V303">
        <f>IF('1. EINGABE der Einzelbogeninfos'!E304&gt;0,1,0)</f>
        <v>0</v>
      </c>
      <c r="W303">
        <f>IF('1. EINGABE der Einzelbogeninfos'!F304&gt;0,1,0)</f>
        <v>0</v>
      </c>
      <c r="X303">
        <f>IF('1. EINGABE der Einzelbogeninfos'!G304&gt;0,1,0)</f>
        <v>0</v>
      </c>
      <c r="Y303">
        <f>IF('1. EINGABE der Einzelbogeninfos'!H304&gt;0,1,0)</f>
        <v>0</v>
      </c>
      <c r="Z303">
        <f>IF('1. EINGABE der Einzelbogeninfos'!I304&gt;0,1,0)</f>
        <v>0</v>
      </c>
      <c r="AA303">
        <f>IF('1. EINGABE der Einzelbogeninfos'!J304&gt;0,1,0)</f>
        <v>0</v>
      </c>
      <c r="AB303">
        <f>IF('1. EINGABE der Einzelbogeninfos'!K304&gt;0,1,0)</f>
        <v>0</v>
      </c>
      <c r="AC303">
        <f>IF('1. EINGABE der Einzelbogeninfos'!L304&gt;0,1,0)</f>
        <v>0</v>
      </c>
      <c r="AD303">
        <f>IF('1. EINGABE der Einzelbogeninfos'!M304&gt;0,1,0)</f>
        <v>0</v>
      </c>
      <c r="AE303">
        <f>IF('1. EINGABE der Einzelbogeninfos'!N304&gt;0,1,0)</f>
        <v>0</v>
      </c>
      <c r="AF303">
        <f>IF('1. EINGABE der Einzelbogeninfos'!O304&gt;0,1,0)</f>
        <v>0</v>
      </c>
      <c r="AG303">
        <f>IF('1. EINGABE der Einzelbogeninfos'!P304&gt;0,1,0)</f>
        <v>0</v>
      </c>
      <c r="AH303">
        <f>IF('1. EINGABE der Einzelbogeninfos'!Q304&gt;0,1,0)</f>
        <v>0</v>
      </c>
      <c r="AI303">
        <f>IF('1. EINGABE der Einzelbogeninfos'!S304&gt;0,1,0)</f>
        <v>0</v>
      </c>
    </row>
    <row r="304" spans="20:35" x14ac:dyDescent="0.2">
      <c r="T304">
        <f>IF('1. EINGABE der Einzelbogeninfos'!B305&gt;0,1,0)</f>
        <v>0</v>
      </c>
      <c r="U304">
        <f>IF('1. EINGABE der Einzelbogeninfos'!C305&gt;0,1,0)</f>
        <v>0</v>
      </c>
      <c r="V304">
        <f>IF('1. EINGABE der Einzelbogeninfos'!E305&gt;0,1,0)</f>
        <v>0</v>
      </c>
      <c r="W304">
        <f>IF('1. EINGABE der Einzelbogeninfos'!F305&gt;0,1,0)</f>
        <v>0</v>
      </c>
      <c r="X304">
        <f>IF('1. EINGABE der Einzelbogeninfos'!G305&gt;0,1,0)</f>
        <v>0</v>
      </c>
      <c r="Y304">
        <f>IF('1. EINGABE der Einzelbogeninfos'!H305&gt;0,1,0)</f>
        <v>0</v>
      </c>
      <c r="Z304">
        <f>IF('1. EINGABE der Einzelbogeninfos'!I305&gt;0,1,0)</f>
        <v>0</v>
      </c>
      <c r="AA304">
        <f>IF('1. EINGABE der Einzelbogeninfos'!J305&gt;0,1,0)</f>
        <v>0</v>
      </c>
      <c r="AB304">
        <f>IF('1. EINGABE der Einzelbogeninfos'!K305&gt;0,1,0)</f>
        <v>0</v>
      </c>
      <c r="AC304">
        <f>IF('1. EINGABE der Einzelbogeninfos'!L305&gt;0,1,0)</f>
        <v>0</v>
      </c>
      <c r="AD304">
        <f>IF('1. EINGABE der Einzelbogeninfos'!M305&gt;0,1,0)</f>
        <v>0</v>
      </c>
      <c r="AE304">
        <f>IF('1. EINGABE der Einzelbogeninfos'!N305&gt;0,1,0)</f>
        <v>0</v>
      </c>
      <c r="AF304">
        <f>IF('1. EINGABE der Einzelbogeninfos'!O305&gt;0,1,0)</f>
        <v>0</v>
      </c>
      <c r="AG304">
        <f>IF('1. EINGABE der Einzelbogeninfos'!P305&gt;0,1,0)</f>
        <v>0</v>
      </c>
      <c r="AH304">
        <f>IF('1. EINGABE der Einzelbogeninfos'!Q305&gt;0,1,0)</f>
        <v>0</v>
      </c>
      <c r="AI304">
        <f>IF('1. EINGABE der Einzelbogeninfos'!S305&gt;0,1,0)</f>
        <v>0</v>
      </c>
    </row>
    <row r="305" spans="20:35" x14ac:dyDescent="0.2">
      <c r="T305">
        <f>IF('1. EINGABE der Einzelbogeninfos'!B306&gt;0,1,0)</f>
        <v>0</v>
      </c>
      <c r="U305">
        <f>IF('1. EINGABE der Einzelbogeninfos'!C306&gt;0,1,0)</f>
        <v>0</v>
      </c>
      <c r="V305">
        <f>IF('1. EINGABE der Einzelbogeninfos'!E306&gt;0,1,0)</f>
        <v>0</v>
      </c>
      <c r="W305">
        <f>IF('1. EINGABE der Einzelbogeninfos'!F306&gt;0,1,0)</f>
        <v>0</v>
      </c>
      <c r="X305">
        <f>IF('1. EINGABE der Einzelbogeninfos'!G306&gt;0,1,0)</f>
        <v>0</v>
      </c>
      <c r="Y305">
        <f>IF('1. EINGABE der Einzelbogeninfos'!H306&gt;0,1,0)</f>
        <v>0</v>
      </c>
      <c r="Z305">
        <f>IF('1. EINGABE der Einzelbogeninfos'!I306&gt;0,1,0)</f>
        <v>0</v>
      </c>
      <c r="AA305">
        <f>IF('1. EINGABE der Einzelbogeninfos'!J306&gt;0,1,0)</f>
        <v>0</v>
      </c>
      <c r="AB305">
        <f>IF('1. EINGABE der Einzelbogeninfos'!K306&gt;0,1,0)</f>
        <v>0</v>
      </c>
      <c r="AC305">
        <f>IF('1. EINGABE der Einzelbogeninfos'!L306&gt;0,1,0)</f>
        <v>0</v>
      </c>
      <c r="AD305">
        <f>IF('1. EINGABE der Einzelbogeninfos'!M306&gt;0,1,0)</f>
        <v>0</v>
      </c>
      <c r="AE305">
        <f>IF('1. EINGABE der Einzelbogeninfos'!N306&gt;0,1,0)</f>
        <v>0</v>
      </c>
      <c r="AF305">
        <f>IF('1. EINGABE der Einzelbogeninfos'!O306&gt;0,1,0)</f>
        <v>0</v>
      </c>
      <c r="AG305">
        <f>IF('1. EINGABE der Einzelbogeninfos'!P306&gt;0,1,0)</f>
        <v>0</v>
      </c>
      <c r="AH305">
        <f>IF('1. EINGABE der Einzelbogeninfos'!Q306&gt;0,1,0)</f>
        <v>0</v>
      </c>
      <c r="AI305">
        <f>IF('1. EINGABE der Einzelbogeninfos'!S306&gt;0,1,0)</f>
        <v>0</v>
      </c>
    </row>
    <row r="306" spans="20:35" x14ac:dyDescent="0.2">
      <c r="T306">
        <f>IF('1. EINGABE der Einzelbogeninfos'!B307&gt;0,1,0)</f>
        <v>0</v>
      </c>
      <c r="U306">
        <f>IF('1. EINGABE der Einzelbogeninfos'!C307&gt;0,1,0)</f>
        <v>0</v>
      </c>
      <c r="V306">
        <f>IF('1. EINGABE der Einzelbogeninfos'!E307&gt;0,1,0)</f>
        <v>0</v>
      </c>
      <c r="W306">
        <f>IF('1. EINGABE der Einzelbogeninfos'!F307&gt;0,1,0)</f>
        <v>0</v>
      </c>
      <c r="X306">
        <f>IF('1. EINGABE der Einzelbogeninfos'!G307&gt;0,1,0)</f>
        <v>0</v>
      </c>
      <c r="Y306">
        <f>IF('1. EINGABE der Einzelbogeninfos'!H307&gt;0,1,0)</f>
        <v>0</v>
      </c>
      <c r="Z306">
        <f>IF('1. EINGABE der Einzelbogeninfos'!I307&gt;0,1,0)</f>
        <v>0</v>
      </c>
      <c r="AA306">
        <f>IF('1. EINGABE der Einzelbogeninfos'!J307&gt;0,1,0)</f>
        <v>0</v>
      </c>
      <c r="AB306">
        <f>IF('1. EINGABE der Einzelbogeninfos'!K307&gt;0,1,0)</f>
        <v>0</v>
      </c>
      <c r="AC306">
        <f>IF('1. EINGABE der Einzelbogeninfos'!L307&gt;0,1,0)</f>
        <v>0</v>
      </c>
      <c r="AD306">
        <f>IF('1. EINGABE der Einzelbogeninfos'!M307&gt;0,1,0)</f>
        <v>0</v>
      </c>
      <c r="AE306">
        <f>IF('1. EINGABE der Einzelbogeninfos'!N307&gt;0,1,0)</f>
        <v>0</v>
      </c>
      <c r="AF306">
        <f>IF('1. EINGABE der Einzelbogeninfos'!O307&gt;0,1,0)</f>
        <v>0</v>
      </c>
      <c r="AG306">
        <f>IF('1. EINGABE der Einzelbogeninfos'!P307&gt;0,1,0)</f>
        <v>0</v>
      </c>
      <c r="AH306">
        <f>IF('1. EINGABE der Einzelbogeninfos'!Q307&gt;0,1,0)</f>
        <v>0</v>
      </c>
      <c r="AI306">
        <f>IF('1. EINGABE der Einzelbogeninfos'!S307&gt;0,1,0)</f>
        <v>0</v>
      </c>
    </row>
    <row r="307" spans="20:35" x14ac:dyDescent="0.2">
      <c r="T307">
        <f>IF('1. EINGABE der Einzelbogeninfos'!B308&gt;0,1,0)</f>
        <v>0</v>
      </c>
      <c r="U307">
        <f>IF('1. EINGABE der Einzelbogeninfos'!C308&gt;0,1,0)</f>
        <v>0</v>
      </c>
      <c r="V307">
        <f>IF('1. EINGABE der Einzelbogeninfos'!E308&gt;0,1,0)</f>
        <v>0</v>
      </c>
      <c r="W307">
        <f>IF('1. EINGABE der Einzelbogeninfos'!F308&gt;0,1,0)</f>
        <v>0</v>
      </c>
      <c r="X307">
        <f>IF('1. EINGABE der Einzelbogeninfos'!G308&gt;0,1,0)</f>
        <v>0</v>
      </c>
      <c r="Y307">
        <f>IF('1. EINGABE der Einzelbogeninfos'!H308&gt;0,1,0)</f>
        <v>0</v>
      </c>
      <c r="Z307">
        <f>IF('1. EINGABE der Einzelbogeninfos'!I308&gt;0,1,0)</f>
        <v>0</v>
      </c>
      <c r="AA307">
        <f>IF('1. EINGABE der Einzelbogeninfos'!J308&gt;0,1,0)</f>
        <v>0</v>
      </c>
      <c r="AB307">
        <f>IF('1. EINGABE der Einzelbogeninfos'!K308&gt;0,1,0)</f>
        <v>0</v>
      </c>
      <c r="AC307">
        <f>IF('1. EINGABE der Einzelbogeninfos'!L308&gt;0,1,0)</f>
        <v>0</v>
      </c>
      <c r="AD307">
        <f>IF('1. EINGABE der Einzelbogeninfos'!M308&gt;0,1,0)</f>
        <v>0</v>
      </c>
      <c r="AE307">
        <f>IF('1. EINGABE der Einzelbogeninfos'!N308&gt;0,1,0)</f>
        <v>0</v>
      </c>
      <c r="AF307">
        <f>IF('1. EINGABE der Einzelbogeninfos'!O308&gt;0,1,0)</f>
        <v>0</v>
      </c>
      <c r="AG307">
        <f>IF('1. EINGABE der Einzelbogeninfos'!P308&gt;0,1,0)</f>
        <v>0</v>
      </c>
      <c r="AH307">
        <f>IF('1. EINGABE der Einzelbogeninfos'!Q308&gt;0,1,0)</f>
        <v>0</v>
      </c>
      <c r="AI307">
        <f>IF('1. EINGABE der Einzelbogeninfos'!S308&gt;0,1,0)</f>
        <v>0</v>
      </c>
    </row>
    <row r="308" spans="20:35" x14ac:dyDescent="0.2">
      <c r="T308">
        <f>IF('1. EINGABE der Einzelbogeninfos'!B309&gt;0,1,0)</f>
        <v>0</v>
      </c>
      <c r="U308">
        <f>IF('1. EINGABE der Einzelbogeninfos'!C309&gt;0,1,0)</f>
        <v>0</v>
      </c>
      <c r="V308">
        <f>IF('1. EINGABE der Einzelbogeninfos'!E309&gt;0,1,0)</f>
        <v>0</v>
      </c>
      <c r="W308">
        <f>IF('1. EINGABE der Einzelbogeninfos'!F309&gt;0,1,0)</f>
        <v>0</v>
      </c>
      <c r="X308">
        <f>IF('1. EINGABE der Einzelbogeninfos'!G309&gt;0,1,0)</f>
        <v>0</v>
      </c>
      <c r="Y308">
        <f>IF('1. EINGABE der Einzelbogeninfos'!H309&gt;0,1,0)</f>
        <v>0</v>
      </c>
      <c r="Z308">
        <f>IF('1. EINGABE der Einzelbogeninfos'!I309&gt;0,1,0)</f>
        <v>0</v>
      </c>
      <c r="AA308">
        <f>IF('1. EINGABE der Einzelbogeninfos'!J309&gt;0,1,0)</f>
        <v>0</v>
      </c>
      <c r="AB308">
        <f>IF('1. EINGABE der Einzelbogeninfos'!K309&gt;0,1,0)</f>
        <v>0</v>
      </c>
      <c r="AC308">
        <f>IF('1. EINGABE der Einzelbogeninfos'!L309&gt;0,1,0)</f>
        <v>0</v>
      </c>
      <c r="AD308">
        <f>IF('1. EINGABE der Einzelbogeninfos'!M309&gt;0,1,0)</f>
        <v>0</v>
      </c>
      <c r="AE308">
        <f>IF('1. EINGABE der Einzelbogeninfos'!N309&gt;0,1,0)</f>
        <v>0</v>
      </c>
      <c r="AF308">
        <f>IF('1. EINGABE der Einzelbogeninfos'!O309&gt;0,1,0)</f>
        <v>0</v>
      </c>
      <c r="AG308">
        <f>IF('1. EINGABE der Einzelbogeninfos'!P309&gt;0,1,0)</f>
        <v>0</v>
      </c>
      <c r="AH308">
        <f>IF('1. EINGABE der Einzelbogeninfos'!Q309&gt;0,1,0)</f>
        <v>0</v>
      </c>
      <c r="AI308">
        <f>IF('1. EINGABE der Einzelbogeninfos'!S309&gt;0,1,0)</f>
        <v>0</v>
      </c>
    </row>
    <row r="309" spans="20:35" x14ac:dyDescent="0.2">
      <c r="T309">
        <f>IF('1. EINGABE der Einzelbogeninfos'!B310&gt;0,1,0)</f>
        <v>0</v>
      </c>
      <c r="U309">
        <f>IF('1. EINGABE der Einzelbogeninfos'!C310&gt;0,1,0)</f>
        <v>0</v>
      </c>
      <c r="V309">
        <f>IF('1. EINGABE der Einzelbogeninfos'!E310&gt;0,1,0)</f>
        <v>0</v>
      </c>
      <c r="W309">
        <f>IF('1. EINGABE der Einzelbogeninfos'!F310&gt;0,1,0)</f>
        <v>0</v>
      </c>
      <c r="X309">
        <f>IF('1. EINGABE der Einzelbogeninfos'!G310&gt;0,1,0)</f>
        <v>0</v>
      </c>
      <c r="Y309">
        <f>IF('1. EINGABE der Einzelbogeninfos'!H310&gt;0,1,0)</f>
        <v>0</v>
      </c>
      <c r="Z309">
        <f>IF('1. EINGABE der Einzelbogeninfos'!I310&gt;0,1,0)</f>
        <v>0</v>
      </c>
      <c r="AA309">
        <f>IF('1. EINGABE der Einzelbogeninfos'!J310&gt;0,1,0)</f>
        <v>0</v>
      </c>
      <c r="AB309">
        <f>IF('1. EINGABE der Einzelbogeninfos'!K310&gt;0,1,0)</f>
        <v>0</v>
      </c>
      <c r="AC309">
        <f>IF('1. EINGABE der Einzelbogeninfos'!L310&gt;0,1,0)</f>
        <v>0</v>
      </c>
      <c r="AD309">
        <f>IF('1. EINGABE der Einzelbogeninfos'!M310&gt;0,1,0)</f>
        <v>0</v>
      </c>
      <c r="AE309">
        <f>IF('1. EINGABE der Einzelbogeninfos'!N310&gt;0,1,0)</f>
        <v>0</v>
      </c>
      <c r="AF309">
        <f>IF('1. EINGABE der Einzelbogeninfos'!O310&gt;0,1,0)</f>
        <v>0</v>
      </c>
      <c r="AG309">
        <f>IF('1. EINGABE der Einzelbogeninfos'!P310&gt;0,1,0)</f>
        <v>0</v>
      </c>
      <c r="AH309">
        <f>IF('1. EINGABE der Einzelbogeninfos'!Q310&gt;0,1,0)</f>
        <v>0</v>
      </c>
      <c r="AI309">
        <f>IF('1. EINGABE der Einzelbogeninfos'!S310&gt;0,1,0)</f>
        <v>0</v>
      </c>
    </row>
    <row r="310" spans="20:35" x14ac:dyDescent="0.2">
      <c r="T310">
        <f>IF('1. EINGABE der Einzelbogeninfos'!B311&gt;0,1,0)</f>
        <v>0</v>
      </c>
      <c r="U310">
        <f>IF('1. EINGABE der Einzelbogeninfos'!C311&gt;0,1,0)</f>
        <v>0</v>
      </c>
      <c r="V310">
        <f>IF('1. EINGABE der Einzelbogeninfos'!E311&gt;0,1,0)</f>
        <v>0</v>
      </c>
      <c r="W310">
        <f>IF('1. EINGABE der Einzelbogeninfos'!F311&gt;0,1,0)</f>
        <v>0</v>
      </c>
      <c r="X310">
        <f>IF('1. EINGABE der Einzelbogeninfos'!G311&gt;0,1,0)</f>
        <v>0</v>
      </c>
      <c r="Y310">
        <f>IF('1. EINGABE der Einzelbogeninfos'!H311&gt;0,1,0)</f>
        <v>0</v>
      </c>
      <c r="Z310">
        <f>IF('1. EINGABE der Einzelbogeninfos'!I311&gt;0,1,0)</f>
        <v>0</v>
      </c>
      <c r="AA310">
        <f>IF('1. EINGABE der Einzelbogeninfos'!J311&gt;0,1,0)</f>
        <v>0</v>
      </c>
      <c r="AB310">
        <f>IF('1. EINGABE der Einzelbogeninfos'!K311&gt;0,1,0)</f>
        <v>0</v>
      </c>
      <c r="AC310">
        <f>IF('1. EINGABE der Einzelbogeninfos'!L311&gt;0,1,0)</f>
        <v>0</v>
      </c>
      <c r="AD310">
        <f>IF('1. EINGABE der Einzelbogeninfos'!M311&gt;0,1,0)</f>
        <v>0</v>
      </c>
      <c r="AE310">
        <f>IF('1. EINGABE der Einzelbogeninfos'!N311&gt;0,1,0)</f>
        <v>0</v>
      </c>
      <c r="AF310">
        <f>IF('1. EINGABE der Einzelbogeninfos'!O311&gt;0,1,0)</f>
        <v>0</v>
      </c>
      <c r="AG310">
        <f>IF('1. EINGABE der Einzelbogeninfos'!P311&gt;0,1,0)</f>
        <v>0</v>
      </c>
      <c r="AH310">
        <f>IF('1. EINGABE der Einzelbogeninfos'!Q311&gt;0,1,0)</f>
        <v>0</v>
      </c>
      <c r="AI310">
        <f>IF('1. EINGABE der Einzelbogeninfos'!S311&gt;0,1,0)</f>
        <v>0</v>
      </c>
    </row>
    <row r="311" spans="20:35" x14ac:dyDescent="0.2">
      <c r="T311">
        <f>IF('1. EINGABE der Einzelbogeninfos'!B312&gt;0,1,0)</f>
        <v>0</v>
      </c>
      <c r="U311">
        <f>IF('1. EINGABE der Einzelbogeninfos'!C312&gt;0,1,0)</f>
        <v>0</v>
      </c>
      <c r="V311">
        <f>IF('1. EINGABE der Einzelbogeninfos'!E312&gt;0,1,0)</f>
        <v>0</v>
      </c>
      <c r="W311">
        <f>IF('1. EINGABE der Einzelbogeninfos'!F312&gt;0,1,0)</f>
        <v>0</v>
      </c>
      <c r="X311">
        <f>IF('1. EINGABE der Einzelbogeninfos'!G312&gt;0,1,0)</f>
        <v>0</v>
      </c>
      <c r="Y311">
        <f>IF('1. EINGABE der Einzelbogeninfos'!H312&gt;0,1,0)</f>
        <v>0</v>
      </c>
      <c r="Z311">
        <f>IF('1. EINGABE der Einzelbogeninfos'!I312&gt;0,1,0)</f>
        <v>0</v>
      </c>
      <c r="AA311">
        <f>IF('1. EINGABE der Einzelbogeninfos'!J312&gt;0,1,0)</f>
        <v>0</v>
      </c>
      <c r="AB311">
        <f>IF('1. EINGABE der Einzelbogeninfos'!K312&gt;0,1,0)</f>
        <v>0</v>
      </c>
      <c r="AC311">
        <f>IF('1. EINGABE der Einzelbogeninfos'!L312&gt;0,1,0)</f>
        <v>0</v>
      </c>
      <c r="AD311">
        <f>IF('1. EINGABE der Einzelbogeninfos'!M312&gt;0,1,0)</f>
        <v>0</v>
      </c>
      <c r="AE311">
        <f>IF('1. EINGABE der Einzelbogeninfos'!N312&gt;0,1,0)</f>
        <v>0</v>
      </c>
      <c r="AF311">
        <f>IF('1. EINGABE der Einzelbogeninfos'!O312&gt;0,1,0)</f>
        <v>0</v>
      </c>
      <c r="AG311">
        <f>IF('1. EINGABE der Einzelbogeninfos'!P312&gt;0,1,0)</f>
        <v>0</v>
      </c>
      <c r="AH311">
        <f>IF('1. EINGABE der Einzelbogeninfos'!Q312&gt;0,1,0)</f>
        <v>0</v>
      </c>
      <c r="AI311">
        <f>IF('1. EINGABE der Einzelbogeninfos'!S312&gt;0,1,0)</f>
        <v>0</v>
      </c>
    </row>
    <row r="312" spans="20:35" x14ac:dyDescent="0.2">
      <c r="T312">
        <f>IF('1. EINGABE der Einzelbogeninfos'!B313&gt;0,1,0)</f>
        <v>0</v>
      </c>
      <c r="U312">
        <f>IF('1. EINGABE der Einzelbogeninfos'!C313&gt;0,1,0)</f>
        <v>0</v>
      </c>
      <c r="V312">
        <f>IF('1. EINGABE der Einzelbogeninfos'!E313&gt;0,1,0)</f>
        <v>0</v>
      </c>
      <c r="W312">
        <f>IF('1. EINGABE der Einzelbogeninfos'!F313&gt;0,1,0)</f>
        <v>0</v>
      </c>
      <c r="X312">
        <f>IF('1. EINGABE der Einzelbogeninfos'!G313&gt;0,1,0)</f>
        <v>0</v>
      </c>
      <c r="Y312">
        <f>IF('1. EINGABE der Einzelbogeninfos'!H313&gt;0,1,0)</f>
        <v>0</v>
      </c>
      <c r="Z312">
        <f>IF('1. EINGABE der Einzelbogeninfos'!I313&gt;0,1,0)</f>
        <v>0</v>
      </c>
      <c r="AA312">
        <f>IF('1. EINGABE der Einzelbogeninfos'!J313&gt;0,1,0)</f>
        <v>0</v>
      </c>
      <c r="AB312">
        <f>IF('1. EINGABE der Einzelbogeninfos'!K313&gt;0,1,0)</f>
        <v>0</v>
      </c>
      <c r="AC312">
        <f>IF('1. EINGABE der Einzelbogeninfos'!L313&gt;0,1,0)</f>
        <v>0</v>
      </c>
      <c r="AD312">
        <f>IF('1. EINGABE der Einzelbogeninfos'!M313&gt;0,1,0)</f>
        <v>0</v>
      </c>
      <c r="AE312">
        <f>IF('1. EINGABE der Einzelbogeninfos'!N313&gt;0,1,0)</f>
        <v>0</v>
      </c>
      <c r="AF312">
        <f>IF('1. EINGABE der Einzelbogeninfos'!O313&gt;0,1,0)</f>
        <v>0</v>
      </c>
      <c r="AG312">
        <f>IF('1. EINGABE der Einzelbogeninfos'!P313&gt;0,1,0)</f>
        <v>0</v>
      </c>
      <c r="AH312">
        <f>IF('1. EINGABE der Einzelbogeninfos'!Q313&gt;0,1,0)</f>
        <v>0</v>
      </c>
      <c r="AI312">
        <f>IF('1. EINGABE der Einzelbogeninfos'!S313&gt;0,1,0)</f>
        <v>0</v>
      </c>
    </row>
    <row r="313" spans="20:35" x14ac:dyDescent="0.2">
      <c r="T313">
        <f>IF('1. EINGABE der Einzelbogeninfos'!B314&gt;0,1,0)</f>
        <v>0</v>
      </c>
      <c r="U313">
        <f>IF('1. EINGABE der Einzelbogeninfos'!C314&gt;0,1,0)</f>
        <v>0</v>
      </c>
      <c r="V313">
        <f>IF('1. EINGABE der Einzelbogeninfos'!E314&gt;0,1,0)</f>
        <v>0</v>
      </c>
      <c r="W313">
        <f>IF('1. EINGABE der Einzelbogeninfos'!F314&gt;0,1,0)</f>
        <v>0</v>
      </c>
      <c r="X313">
        <f>IF('1. EINGABE der Einzelbogeninfos'!G314&gt;0,1,0)</f>
        <v>0</v>
      </c>
      <c r="Y313">
        <f>IF('1. EINGABE der Einzelbogeninfos'!H314&gt;0,1,0)</f>
        <v>0</v>
      </c>
      <c r="Z313">
        <f>IF('1. EINGABE der Einzelbogeninfos'!I314&gt;0,1,0)</f>
        <v>0</v>
      </c>
      <c r="AA313">
        <f>IF('1. EINGABE der Einzelbogeninfos'!J314&gt;0,1,0)</f>
        <v>0</v>
      </c>
      <c r="AB313">
        <f>IF('1. EINGABE der Einzelbogeninfos'!K314&gt;0,1,0)</f>
        <v>0</v>
      </c>
      <c r="AC313">
        <f>IF('1. EINGABE der Einzelbogeninfos'!L314&gt;0,1,0)</f>
        <v>0</v>
      </c>
      <c r="AD313">
        <f>IF('1. EINGABE der Einzelbogeninfos'!M314&gt;0,1,0)</f>
        <v>0</v>
      </c>
      <c r="AE313">
        <f>IF('1. EINGABE der Einzelbogeninfos'!N314&gt;0,1,0)</f>
        <v>0</v>
      </c>
      <c r="AF313">
        <f>IF('1. EINGABE der Einzelbogeninfos'!O314&gt;0,1,0)</f>
        <v>0</v>
      </c>
      <c r="AG313">
        <f>IF('1. EINGABE der Einzelbogeninfos'!P314&gt;0,1,0)</f>
        <v>0</v>
      </c>
      <c r="AH313">
        <f>IF('1. EINGABE der Einzelbogeninfos'!Q314&gt;0,1,0)</f>
        <v>0</v>
      </c>
      <c r="AI313">
        <f>IF('1. EINGABE der Einzelbogeninfos'!S314&gt;0,1,0)</f>
        <v>0</v>
      </c>
    </row>
    <row r="314" spans="20:35" x14ac:dyDescent="0.2">
      <c r="T314">
        <f>IF('1. EINGABE der Einzelbogeninfos'!B315&gt;0,1,0)</f>
        <v>0</v>
      </c>
      <c r="U314">
        <f>IF('1. EINGABE der Einzelbogeninfos'!C315&gt;0,1,0)</f>
        <v>0</v>
      </c>
      <c r="V314">
        <f>IF('1. EINGABE der Einzelbogeninfos'!E315&gt;0,1,0)</f>
        <v>0</v>
      </c>
      <c r="W314">
        <f>IF('1. EINGABE der Einzelbogeninfos'!F315&gt;0,1,0)</f>
        <v>0</v>
      </c>
      <c r="X314">
        <f>IF('1. EINGABE der Einzelbogeninfos'!G315&gt;0,1,0)</f>
        <v>0</v>
      </c>
      <c r="Y314">
        <f>IF('1. EINGABE der Einzelbogeninfos'!H315&gt;0,1,0)</f>
        <v>0</v>
      </c>
      <c r="Z314">
        <f>IF('1. EINGABE der Einzelbogeninfos'!I315&gt;0,1,0)</f>
        <v>0</v>
      </c>
      <c r="AA314">
        <f>IF('1. EINGABE der Einzelbogeninfos'!J315&gt;0,1,0)</f>
        <v>0</v>
      </c>
      <c r="AB314">
        <f>IF('1. EINGABE der Einzelbogeninfos'!K315&gt;0,1,0)</f>
        <v>0</v>
      </c>
      <c r="AC314">
        <f>IF('1. EINGABE der Einzelbogeninfos'!L315&gt;0,1,0)</f>
        <v>0</v>
      </c>
      <c r="AD314">
        <f>IF('1. EINGABE der Einzelbogeninfos'!M315&gt;0,1,0)</f>
        <v>0</v>
      </c>
      <c r="AE314">
        <f>IF('1. EINGABE der Einzelbogeninfos'!N315&gt;0,1,0)</f>
        <v>0</v>
      </c>
      <c r="AF314">
        <f>IF('1. EINGABE der Einzelbogeninfos'!O315&gt;0,1,0)</f>
        <v>0</v>
      </c>
      <c r="AG314">
        <f>IF('1. EINGABE der Einzelbogeninfos'!P315&gt;0,1,0)</f>
        <v>0</v>
      </c>
      <c r="AH314">
        <f>IF('1. EINGABE der Einzelbogeninfos'!Q315&gt;0,1,0)</f>
        <v>0</v>
      </c>
      <c r="AI314">
        <f>IF('1. EINGABE der Einzelbogeninfos'!S315&gt;0,1,0)</f>
        <v>0</v>
      </c>
    </row>
    <row r="315" spans="20:35" x14ac:dyDescent="0.2">
      <c r="T315">
        <f>IF('1. EINGABE der Einzelbogeninfos'!B316&gt;0,1,0)</f>
        <v>0</v>
      </c>
      <c r="U315">
        <f>IF('1. EINGABE der Einzelbogeninfos'!C316&gt;0,1,0)</f>
        <v>0</v>
      </c>
      <c r="V315">
        <f>IF('1. EINGABE der Einzelbogeninfos'!E316&gt;0,1,0)</f>
        <v>0</v>
      </c>
      <c r="W315">
        <f>IF('1. EINGABE der Einzelbogeninfos'!F316&gt;0,1,0)</f>
        <v>0</v>
      </c>
      <c r="X315">
        <f>IF('1. EINGABE der Einzelbogeninfos'!G316&gt;0,1,0)</f>
        <v>0</v>
      </c>
      <c r="Y315">
        <f>IF('1. EINGABE der Einzelbogeninfos'!H316&gt;0,1,0)</f>
        <v>0</v>
      </c>
      <c r="Z315">
        <f>IF('1. EINGABE der Einzelbogeninfos'!I316&gt;0,1,0)</f>
        <v>0</v>
      </c>
      <c r="AA315">
        <f>IF('1. EINGABE der Einzelbogeninfos'!J316&gt;0,1,0)</f>
        <v>0</v>
      </c>
      <c r="AB315">
        <f>IF('1. EINGABE der Einzelbogeninfos'!K316&gt;0,1,0)</f>
        <v>0</v>
      </c>
      <c r="AC315">
        <f>IF('1. EINGABE der Einzelbogeninfos'!L316&gt;0,1,0)</f>
        <v>0</v>
      </c>
      <c r="AD315">
        <f>IF('1. EINGABE der Einzelbogeninfos'!M316&gt;0,1,0)</f>
        <v>0</v>
      </c>
      <c r="AE315">
        <f>IF('1. EINGABE der Einzelbogeninfos'!N316&gt;0,1,0)</f>
        <v>0</v>
      </c>
      <c r="AF315">
        <f>IF('1. EINGABE der Einzelbogeninfos'!O316&gt;0,1,0)</f>
        <v>0</v>
      </c>
      <c r="AG315">
        <f>IF('1. EINGABE der Einzelbogeninfos'!P316&gt;0,1,0)</f>
        <v>0</v>
      </c>
      <c r="AH315">
        <f>IF('1. EINGABE der Einzelbogeninfos'!Q316&gt;0,1,0)</f>
        <v>0</v>
      </c>
      <c r="AI315">
        <f>IF('1. EINGABE der Einzelbogeninfos'!S316&gt;0,1,0)</f>
        <v>0</v>
      </c>
    </row>
    <row r="316" spans="20:35" x14ac:dyDescent="0.2">
      <c r="T316">
        <f>IF('1. EINGABE der Einzelbogeninfos'!B317&gt;0,1,0)</f>
        <v>0</v>
      </c>
      <c r="U316">
        <f>IF('1. EINGABE der Einzelbogeninfos'!C317&gt;0,1,0)</f>
        <v>0</v>
      </c>
      <c r="V316">
        <f>IF('1. EINGABE der Einzelbogeninfos'!E317&gt;0,1,0)</f>
        <v>0</v>
      </c>
      <c r="W316">
        <f>IF('1. EINGABE der Einzelbogeninfos'!F317&gt;0,1,0)</f>
        <v>0</v>
      </c>
      <c r="X316">
        <f>IF('1. EINGABE der Einzelbogeninfos'!G317&gt;0,1,0)</f>
        <v>0</v>
      </c>
      <c r="Y316">
        <f>IF('1. EINGABE der Einzelbogeninfos'!H317&gt;0,1,0)</f>
        <v>0</v>
      </c>
      <c r="Z316">
        <f>IF('1. EINGABE der Einzelbogeninfos'!I317&gt;0,1,0)</f>
        <v>0</v>
      </c>
      <c r="AA316">
        <f>IF('1. EINGABE der Einzelbogeninfos'!J317&gt;0,1,0)</f>
        <v>0</v>
      </c>
      <c r="AB316">
        <f>IF('1. EINGABE der Einzelbogeninfos'!K317&gt;0,1,0)</f>
        <v>0</v>
      </c>
      <c r="AC316">
        <f>IF('1. EINGABE der Einzelbogeninfos'!L317&gt;0,1,0)</f>
        <v>0</v>
      </c>
      <c r="AD316">
        <f>IF('1. EINGABE der Einzelbogeninfos'!M317&gt;0,1,0)</f>
        <v>0</v>
      </c>
      <c r="AE316">
        <f>IF('1. EINGABE der Einzelbogeninfos'!N317&gt;0,1,0)</f>
        <v>0</v>
      </c>
      <c r="AF316">
        <f>IF('1. EINGABE der Einzelbogeninfos'!O317&gt;0,1,0)</f>
        <v>0</v>
      </c>
      <c r="AG316">
        <f>IF('1. EINGABE der Einzelbogeninfos'!P317&gt;0,1,0)</f>
        <v>0</v>
      </c>
      <c r="AH316">
        <f>IF('1. EINGABE der Einzelbogeninfos'!Q317&gt;0,1,0)</f>
        <v>0</v>
      </c>
      <c r="AI316">
        <f>IF('1. EINGABE der Einzelbogeninfos'!S317&gt;0,1,0)</f>
        <v>0</v>
      </c>
    </row>
    <row r="317" spans="20:35" x14ac:dyDescent="0.2">
      <c r="T317">
        <f>IF('1. EINGABE der Einzelbogeninfos'!B318&gt;0,1,0)</f>
        <v>0</v>
      </c>
      <c r="U317">
        <f>IF('1. EINGABE der Einzelbogeninfos'!C318&gt;0,1,0)</f>
        <v>0</v>
      </c>
      <c r="V317">
        <f>IF('1. EINGABE der Einzelbogeninfos'!E318&gt;0,1,0)</f>
        <v>0</v>
      </c>
      <c r="W317">
        <f>IF('1. EINGABE der Einzelbogeninfos'!F318&gt;0,1,0)</f>
        <v>0</v>
      </c>
      <c r="X317">
        <f>IF('1. EINGABE der Einzelbogeninfos'!G318&gt;0,1,0)</f>
        <v>0</v>
      </c>
      <c r="Y317">
        <f>IF('1. EINGABE der Einzelbogeninfos'!H318&gt;0,1,0)</f>
        <v>0</v>
      </c>
      <c r="Z317">
        <f>IF('1. EINGABE der Einzelbogeninfos'!I318&gt;0,1,0)</f>
        <v>0</v>
      </c>
      <c r="AA317">
        <f>IF('1. EINGABE der Einzelbogeninfos'!J318&gt;0,1,0)</f>
        <v>0</v>
      </c>
      <c r="AB317">
        <f>IF('1. EINGABE der Einzelbogeninfos'!K318&gt;0,1,0)</f>
        <v>0</v>
      </c>
      <c r="AC317">
        <f>IF('1. EINGABE der Einzelbogeninfos'!L318&gt;0,1,0)</f>
        <v>0</v>
      </c>
      <c r="AD317">
        <f>IF('1. EINGABE der Einzelbogeninfos'!M318&gt;0,1,0)</f>
        <v>0</v>
      </c>
      <c r="AE317">
        <f>IF('1. EINGABE der Einzelbogeninfos'!N318&gt;0,1,0)</f>
        <v>0</v>
      </c>
      <c r="AF317">
        <f>IF('1. EINGABE der Einzelbogeninfos'!O318&gt;0,1,0)</f>
        <v>0</v>
      </c>
      <c r="AG317">
        <f>IF('1. EINGABE der Einzelbogeninfos'!P318&gt;0,1,0)</f>
        <v>0</v>
      </c>
      <c r="AH317">
        <f>IF('1. EINGABE der Einzelbogeninfos'!Q318&gt;0,1,0)</f>
        <v>0</v>
      </c>
      <c r="AI317">
        <f>IF('1. EINGABE der Einzelbogeninfos'!S318&gt;0,1,0)</f>
        <v>0</v>
      </c>
    </row>
    <row r="318" spans="20:35" x14ac:dyDescent="0.2">
      <c r="T318">
        <f>IF('1. EINGABE der Einzelbogeninfos'!B319&gt;0,1,0)</f>
        <v>0</v>
      </c>
      <c r="U318">
        <f>IF('1. EINGABE der Einzelbogeninfos'!C319&gt;0,1,0)</f>
        <v>0</v>
      </c>
      <c r="V318">
        <f>IF('1. EINGABE der Einzelbogeninfos'!E319&gt;0,1,0)</f>
        <v>0</v>
      </c>
      <c r="W318">
        <f>IF('1. EINGABE der Einzelbogeninfos'!F319&gt;0,1,0)</f>
        <v>0</v>
      </c>
      <c r="X318">
        <f>IF('1. EINGABE der Einzelbogeninfos'!G319&gt;0,1,0)</f>
        <v>0</v>
      </c>
      <c r="Y318">
        <f>IF('1. EINGABE der Einzelbogeninfos'!H319&gt;0,1,0)</f>
        <v>0</v>
      </c>
      <c r="Z318">
        <f>IF('1. EINGABE der Einzelbogeninfos'!I319&gt;0,1,0)</f>
        <v>0</v>
      </c>
      <c r="AA318">
        <f>IF('1. EINGABE der Einzelbogeninfos'!J319&gt;0,1,0)</f>
        <v>0</v>
      </c>
      <c r="AB318">
        <f>IF('1. EINGABE der Einzelbogeninfos'!K319&gt;0,1,0)</f>
        <v>0</v>
      </c>
      <c r="AC318">
        <f>IF('1. EINGABE der Einzelbogeninfos'!L319&gt;0,1,0)</f>
        <v>0</v>
      </c>
      <c r="AD318">
        <f>IF('1. EINGABE der Einzelbogeninfos'!M319&gt;0,1,0)</f>
        <v>0</v>
      </c>
      <c r="AE318">
        <f>IF('1. EINGABE der Einzelbogeninfos'!N319&gt;0,1,0)</f>
        <v>0</v>
      </c>
      <c r="AF318">
        <f>IF('1. EINGABE der Einzelbogeninfos'!O319&gt;0,1,0)</f>
        <v>0</v>
      </c>
      <c r="AG318">
        <f>IF('1. EINGABE der Einzelbogeninfos'!P319&gt;0,1,0)</f>
        <v>0</v>
      </c>
      <c r="AH318">
        <f>IF('1. EINGABE der Einzelbogeninfos'!Q319&gt;0,1,0)</f>
        <v>0</v>
      </c>
      <c r="AI318">
        <f>IF('1. EINGABE der Einzelbogeninfos'!S319&gt;0,1,0)</f>
        <v>0</v>
      </c>
    </row>
    <row r="319" spans="20:35" x14ac:dyDescent="0.2">
      <c r="T319">
        <f>IF('1. EINGABE der Einzelbogeninfos'!B320&gt;0,1,0)</f>
        <v>0</v>
      </c>
      <c r="U319">
        <f>IF('1. EINGABE der Einzelbogeninfos'!C320&gt;0,1,0)</f>
        <v>0</v>
      </c>
      <c r="V319">
        <f>IF('1. EINGABE der Einzelbogeninfos'!E320&gt;0,1,0)</f>
        <v>0</v>
      </c>
      <c r="W319">
        <f>IF('1. EINGABE der Einzelbogeninfos'!F320&gt;0,1,0)</f>
        <v>0</v>
      </c>
      <c r="X319">
        <f>IF('1. EINGABE der Einzelbogeninfos'!G320&gt;0,1,0)</f>
        <v>0</v>
      </c>
      <c r="Y319">
        <f>IF('1. EINGABE der Einzelbogeninfos'!H320&gt;0,1,0)</f>
        <v>0</v>
      </c>
      <c r="Z319">
        <f>IF('1. EINGABE der Einzelbogeninfos'!I320&gt;0,1,0)</f>
        <v>0</v>
      </c>
      <c r="AA319">
        <f>IF('1. EINGABE der Einzelbogeninfos'!J320&gt;0,1,0)</f>
        <v>0</v>
      </c>
      <c r="AB319">
        <f>IF('1. EINGABE der Einzelbogeninfos'!K320&gt;0,1,0)</f>
        <v>0</v>
      </c>
      <c r="AC319">
        <f>IF('1. EINGABE der Einzelbogeninfos'!L320&gt;0,1,0)</f>
        <v>0</v>
      </c>
      <c r="AD319">
        <f>IF('1. EINGABE der Einzelbogeninfos'!M320&gt;0,1,0)</f>
        <v>0</v>
      </c>
      <c r="AE319">
        <f>IF('1. EINGABE der Einzelbogeninfos'!N320&gt;0,1,0)</f>
        <v>0</v>
      </c>
      <c r="AF319">
        <f>IF('1. EINGABE der Einzelbogeninfos'!O320&gt;0,1,0)</f>
        <v>0</v>
      </c>
      <c r="AG319">
        <f>IF('1. EINGABE der Einzelbogeninfos'!P320&gt;0,1,0)</f>
        <v>0</v>
      </c>
      <c r="AH319">
        <f>IF('1. EINGABE der Einzelbogeninfos'!Q320&gt;0,1,0)</f>
        <v>0</v>
      </c>
      <c r="AI319">
        <f>IF('1. EINGABE der Einzelbogeninfos'!S320&gt;0,1,0)</f>
        <v>0</v>
      </c>
    </row>
    <row r="320" spans="20:35" x14ac:dyDescent="0.2">
      <c r="T320">
        <f>IF('1. EINGABE der Einzelbogeninfos'!B321&gt;0,1,0)</f>
        <v>0</v>
      </c>
      <c r="U320">
        <f>IF('1. EINGABE der Einzelbogeninfos'!C321&gt;0,1,0)</f>
        <v>0</v>
      </c>
      <c r="V320">
        <f>IF('1. EINGABE der Einzelbogeninfos'!E321&gt;0,1,0)</f>
        <v>0</v>
      </c>
      <c r="W320">
        <f>IF('1. EINGABE der Einzelbogeninfos'!F321&gt;0,1,0)</f>
        <v>0</v>
      </c>
      <c r="X320">
        <f>IF('1. EINGABE der Einzelbogeninfos'!G321&gt;0,1,0)</f>
        <v>0</v>
      </c>
      <c r="Y320">
        <f>IF('1. EINGABE der Einzelbogeninfos'!H321&gt;0,1,0)</f>
        <v>0</v>
      </c>
      <c r="Z320">
        <f>IF('1. EINGABE der Einzelbogeninfos'!I321&gt;0,1,0)</f>
        <v>0</v>
      </c>
      <c r="AA320">
        <f>IF('1. EINGABE der Einzelbogeninfos'!J321&gt;0,1,0)</f>
        <v>0</v>
      </c>
      <c r="AB320">
        <f>IF('1. EINGABE der Einzelbogeninfos'!K321&gt;0,1,0)</f>
        <v>0</v>
      </c>
      <c r="AC320">
        <f>IF('1. EINGABE der Einzelbogeninfos'!L321&gt;0,1,0)</f>
        <v>0</v>
      </c>
      <c r="AD320">
        <f>IF('1. EINGABE der Einzelbogeninfos'!M321&gt;0,1,0)</f>
        <v>0</v>
      </c>
      <c r="AE320">
        <f>IF('1. EINGABE der Einzelbogeninfos'!N321&gt;0,1,0)</f>
        <v>0</v>
      </c>
      <c r="AF320">
        <f>IF('1. EINGABE der Einzelbogeninfos'!O321&gt;0,1,0)</f>
        <v>0</v>
      </c>
      <c r="AG320">
        <f>IF('1. EINGABE der Einzelbogeninfos'!P321&gt;0,1,0)</f>
        <v>0</v>
      </c>
      <c r="AH320">
        <f>IF('1. EINGABE der Einzelbogeninfos'!Q321&gt;0,1,0)</f>
        <v>0</v>
      </c>
      <c r="AI320">
        <f>IF('1. EINGABE der Einzelbogeninfos'!S321&gt;0,1,0)</f>
        <v>0</v>
      </c>
    </row>
    <row r="321" spans="20:35" x14ac:dyDescent="0.2">
      <c r="T321">
        <f>IF('1. EINGABE der Einzelbogeninfos'!B322&gt;0,1,0)</f>
        <v>0</v>
      </c>
      <c r="U321">
        <f>IF('1. EINGABE der Einzelbogeninfos'!C322&gt;0,1,0)</f>
        <v>0</v>
      </c>
      <c r="V321">
        <f>IF('1. EINGABE der Einzelbogeninfos'!E322&gt;0,1,0)</f>
        <v>0</v>
      </c>
      <c r="W321">
        <f>IF('1. EINGABE der Einzelbogeninfos'!F322&gt;0,1,0)</f>
        <v>0</v>
      </c>
      <c r="X321">
        <f>IF('1. EINGABE der Einzelbogeninfos'!G322&gt;0,1,0)</f>
        <v>0</v>
      </c>
      <c r="Y321">
        <f>IF('1. EINGABE der Einzelbogeninfos'!H322&gt;0,1,0)</f>
        <v>0</v>
      </c>
      <c r="Z321">
        <f>IF('1. EINGABE der Einzelbogeninfos'!I322&gt;0,1,0)</f>
        <v>0</v>
      </c>
      <c r="AA321">
        <f>IF('1. EINGABE der Einzelbogeninfos'!J322&gt;0,1,0)</f>
        <v>0</v>
      </c>
      <c r="AB321">
        <f>IF('1. EINGABE der Einzelbogeninfos'!K322&gt;0,1,0)</f>
        <v>0</v>
      </c>
      <c r="AC321">
        <f>IF('1. EINGABE der Einzelbogeninfos'!L322&gt;0,1,0)</f>
        <v>0</v>
      </c>
      <c r="AD321">
        <f>IF('1. EINGABE der Einzelbogeninfos'!M322&gt;0,1,0)</f>
        <v>0</v>
      </c>
      <c r="AE321">
        <f>IF('1. EINGABE der Einzelbogeninfos'!N322&gt;0,1,0)</f>
        <v>0</v>
      </c>
      <c r="AF321">
        <f>IF('1. EINGABE der Einzelbogeninfos'!O322&gt;0,1,0)</f>
        <v>0</v>
      </c>
      <c r="AG321">
        <f>IF('1. EINGABE der Einzelbogeninfos'!P322&gt;0,1,0)</f>
        <v>0</v>
      </c>
      <c r="AH321">
        <f>IF('1. EINGABE der Einzelbogeninfos'!Q322&gt;0,1,0)</f>
        <v>0</v>
      </c>
      <c r="AI321">
        <f>IF('1. EINGABE der Einzelbogeninfos'!S322&gt;0,1,0)</f>
        <v>0</v>
      </c>
    </row>
    <row r="322" spans="20:35" x14ac:dyDescent="0.2">
      <c r="T322">
        <f>IF('1. EINGABE der Einzelbogeninfos'!B323&gt;0,1,0)</f>
        <v>0</v>
      </c>
      <c r="U322">
        <f>IF('1. EINGABE der Einzelbogeninfos'!C323&gt;0,1,0)</f>
        <v>0</v>
      </c>
      <c r="V322">
        <f>IF('1. EINGABE der Einzelbogeninfos'!E323&gt;0,1,0)</f>
        <v>0</v>
      </c>
      <c r="W322">
        <f>IF('1. EINGABE der Einzelbogeninfos'!F323&gt;0,1,0)</f>
        <v>0</v>
      </c>
      <c r="X322">
        <f>IF('1. EINGABE der Einzelbogeninfos'!G323&gt;0,1,0)</f>
        <v>0</v>
      </c>
      <c r="Y322">
        <f>IF('1. EINGABE der Einzelbogeninfos'!H323&gt;0,1,0)</f>
        <v>0</v>
      </c>
      <c r="Z322">
        <f>IF('1. EINGABE der Einzelbogeninfos'!I323&gt;0,1,0)</f>
        <v>0</v>
      </c>
      <c r="AA322">
        <f>IF('1. EINGABE der Einzelbogeninfos'!J323&gt;0,1,0)</f>
        <v>0</v>
      </c>
      <c r="AB322">
        <f>IF('1. EINGABE der Einzelbogeninfos'!K323&gt;0,1,0)</f>
        <v>0</v>
      </c>
      <c r="AC322">
        <f>IF('1. EINGABE der Einzelbogeninfos'!L323&gt;0,1,0)</f>
        <v>0</v>
      </c>
      <c r="AD322">
        <f>IF('1. EINGABE der Einzelbogeninfos'!M323&gt;0,1,0)</f>
        <v>0</v>
      </c>
      <c r="AE322">
        <f>IF('1. EINGABE der Einzelbogeninfos'!N323&gt;0,1,0)</f>
        <v>0</v>
      </c>
      <c r="AF322">
        <f>IF('1. EINGABE der Einzelbogeninfos'!O323&gt;0,1,0)</f>
        <v>0</v>
      </c>
      <c r="AG322">
        <f>IF('1. EINGABE der Einzelbogeninfos'!P323&gt;0,1,0)</f>
        <v>0</v>
      </c>
      <c r="AH322">
        <f>IF('1. EINGABE der Einzelbogeninfos'!Q323&gt;0,1,0)</f>
        <v>0</v>
      </c>
      <c r="AI322">
        <f>IF('1. EINGABE der Einzelbogeninfos'!S323&gt;0,1,0)</f>
        <v>0</v>
      </c>
    </row>
    <row r="323" spans="20:35" x14ac:dyDescent="0.2">
      <c r="T323">
        <f>IF('1. EINGABE der Einzelbogeninfos'!B324&gt;0,1,0)</f>
        <v>0</v>
      </c>
      <c r="U323">
        <f>IF('1. EINGABE der Einzelbogeninfos'!C324&gt;0,1,0)</f>
        <v>0</v>
      </c>
      <c r="V323">
        <f>IF('1. EINGABE der Einzelbogeninfos'!E324&gt;0,1,0)</f>
        <v>0</v>
      </c>
      <c r="W323">
        <f>IF('1. EINGABE der Einzelbogeninfos'!F324&gt;0,1,0)</f>
        <v>0</v>
      </c>
      <c r="X323">
        <f>IF('1. EINGABE der Einzelbogeninfos'!G324&gt;0,1,0)</f>
        <v>0</v>
      </c>
      <c r="Y323">
        <f>IF('1. EINGABE der Einzelbogeninfos'!H324&gt;0,1,0)</f>
        <v>0</v>
      </c>
      <c r="Z323">
        <f>IF('1. EINGABE der Einzelbogeninfos'!I324&gt;0,1,0)</f>
        <v>0</v>
      </c>
      <c r="AA323">
        <f>IF('1. EINGABE der Einzelbogeninfos'!J324&gt;0,1,0)</f>
        <v>0</v>
      </c>
      <c r="AB323">
        <f>IF('1. EINGABE der Einzelbogeninfos'!K324&gt;0,1,0)</f>
        <v>0</v>
      </c>
      <c r="AC323">
        <f>IF('1. EINGABE der Einzelbogeninfos'!L324&gt;0,1,0)</f>
        <v>0</v>
      </c>
      <c r="AD323">
        <f>IF('1. EINGABE der Einzelbogeninfos'!M324&gt;0,1,0)</f>
        <v>0</v>
      </c>
      <c r="AE323">
        <f>IF('1. EINGABE der Einzelbogeninfos'!N324&gt;0,1,0)</f>
        <v>0</v>
      </c>
      <c r="AF323">
        <f>IF('1. EINGABE der Einzelbogeninfos'!O324&gt;0,1,0)</f>
        <v>0</v>
      </c>
      <c r="AG323">
        <f>IF('1. EINGABE der Einzelbogeninfos'!P324&gt;0,1,0)</f>
        <v>0</v>
      </c>
      <c r="AH323">
        <f>IF('1. EINGABE der Einzelbogeninfos'!Q324&gt;0,1,0)</f>
        <v>0</v>
      </c>
      <c r="AI323">
        <f>IF('1. EINGABE der Einzelbogeninfos'!S324&gt;0,1,0)</f>
        <v>0</v>
      </c>
    </row>
    <row r="324" spans="20:35" x14ac:dyDescent="0.2">
      <c r="T324">
        <f>IF('1. EINGABE der Einzelbogeninfos'!B325&gt;0,1,0)</f>
        <v>0</v>
      </c>
      <c r="U324">
        <f>IF('1. EINGABE der Einzelbogeninfos'!C325&gt;0,1,0)</f>
        <v>0</v>
      </c>
      <c r="V324">
        <f>IF('1. EINGABE der Einzelbogeninfos'!E325&gt;0,1,0)</f>
        <v>0</v>
      </c>
      <c r="W324">
        <f>IF('1. EINGABE der Einzelbogeninfos'!F325&gt;0,1,0)</f>
        <v>0</v>
      </c>
      <c r="X324">
        <f>IF('1. EINGABE der Einzelbogeninfos'!G325&gt;0,1,0)</f>
        <v>0</v>
      </c>
      <c r="Y324">
        <f>IF('1. EINGABE der Einzelbogeninfos'!H325&gt;0,1,0)</f>
        <v>0</v>
      </c>
      <c r="Z324">
        <f>IF('1. EINGABE der Einzelbogeninfos'!I325&gt;0,1,0)</f>
        <v>0</v>
      </c>
      <c r="AA324">
        <f>IF('1. EINGABE der Einzelbogeninfos'!J325&gt;0,1,0)</f>
        <v>0</v>
      </c>
      <c r="AB324">
        <f>IF('1. EINGABE der Einzelbogeninfos'!K325&gt;0,1,0)</f>
        <v>0</v>
      </c>
      <c r="AC324">
        <f>IF('1. EINGABE der Einzelbogeninfos'!L325&gt;0,1,0)</f>
        <v>0</v>
      </c>
      <c r="AD324">
        <f>IF('1. EINGABE der Einzelbogeninfos'!M325&gt;0,1,0)</f>
        <v>0</v>
      </c>
      <c r="AE324">
        <f>IF('1. EINGABE der Einzelbogeninfos'!N325&gt;0,1,0)</f>
        <v>0</v>
      </c>
      <c r="AF324">
        <f>IF('1. EINGABE der Einzelbogeninfos'!O325&gt;0,1,0)</f>
        <v>0</v>
      </c>
      <c r="AG324">
        <f>IF('1. EINGABE der Einzelbogeninfos'!P325&gt;0,1,0)</f>
        <v>0</v>
      </c>
      <c r="AH324">
        <f>IF('1. EINGABE der Einzelbogeninfos'!Q325&gt;0,1,0)</f>
        <v>0</v>
      </c>
      <c r="AI324">
        <f>IF('1. EINGABE der Einzelbogeninfos'!S325&gt;0,1,0)</f>
        <v>0</v>
      </c>
    </row>
    <row r="325" spans="20:35" x14ac:dyDescent="0.2">
      <c r="T325">
        <f>IF('1. EINGABE der Einzelbogeninfos'!B326&gt;0,1,0)</f>
        <v>0</v>
      </c>
      <c r="U325">
        <f>IF('1. EINGABE der Einzelbogeninfos'!C326&gt;0,1,0)</f>
        <v>0</v>
      </c>
      <c r="V325">
        <f>IF('1. EINGABE der Einzelbogeninfos'!E326&gt;0,1,0)</f>
        <v>0</v>
      </c>
      <c r="W325">
        <f>IF('1. EINGABE der Einzelbogeninfos'!F326&gt;0,1,0)</f>
        <v>0</v>
      </c>
      <c r="X325">
        <f>IF('1. EINGABE der Einzelbogeninfos'!G326&gt;0,1,0)</f>
        <v>0</v>
      </c>
      <c r="Y325">
        <f>IF('1. EINGABE der Einzelbogeninfos'!H326&gt;0,1,0)</f>
        <v>0</v>
      </c>
      <c r="Z325">
        <f>IF('1. EINGABE der Einzelbogeninfos'!I326&gt;0,1,0)</f>
        <v>0</v>
      </c>
      <c r="AA325">
        <f>IF('1. EINGABE der Einzelbogeninfos'!J326&gt;0,1,0)</f>
        <v>0</v>
      </c>
      <c r="AB325">
        <f>IF('1. EINGABE der Einzelbogeninfos'!K326&gt;0,1,0)</f>
        <v>0</v>
      </c>
      <c r="AC325">
        <f>IF('1. EINGABE der Einzelbogeninfos'!L326&gt;0,1,0)</f>
        <v>0</v>
      </c>
      <c r="AD325">
        <f>IF('1. EINGABE der Einzelbogeninfos'!M326&gt;0,1,0)</f>
        <v>0</v>
      </c>
      <c r="AE325">
        <f>IF('1. EINGABE der Einzelbogeninfos'!N326&gt;0,1,0)</f>
        <v>0</v>
      </c>
      <c r="AF325">
        <f>IF('1. EINGABE der Einzelbogeninfos'!O326&gt;0,1,0)</f>
        <v>0</v>
      </c>
      <c r="AG325">
        <f>IF('1. EINGABE der Einzelbogeninfos'!P326&gt;0,1,0)</f>
        <v>0</v>
      </c>
      <c r="AH325">
        <f>IF('1. EINGABE der Einzelbogeninfos'!Q326&gt;0,1,0)</f>
        <v>0</v>
      </c>
      <c r="AI325">
        <f>IF('1. EINGABE der Einzelbogeninfos'!S326&gt;0,1,0)</f>
        <v>0</v>
      </c>
    </row>
    <row r="326" spans="20:35" x14ac:dyDescent="0.2">
      <c r="T326">
        <f>IF('1. EINGABE der Einzelbogeninfos'!B327&gt;0,1,0)</f>
        <v>0</v>
      </c>
      <c r="U326">
        <f>IF('1. EINGABE der Einzelbogeninfos'!C327&gt;0,1,0)</f>
        <v>0</v>
      </c>
      <c r="V326">
        <f>IF('1. EINGABE der Einzelbogeninfos'!E327&gt;0,1,0)</f>
        <v>0</v>
      </c>
      <c r="W326">
        <f>IF('1. EINGABE der Einzelbogeninfos'!F327&gt;0,1,0)</f>
        <v>0</v>
      </c>
      <c r="X326">
        <f>IF('1. EINGABE der Einzelbogeninfos'!G327&gt;0,1,0)</f>
        <v>0</v>
      </c>
      <c r="Y326">
        <f>IF('1. EINGABE der Einzelbogeninfos'!H327&gt;0,1,0)</f>
        <v>0</v>
      </c>
      <c r="Z326">
        <f>IF('1. EINGABE der Einzelbogeninfos'!I327&gt;0,1,0)</f>
        <v>0</v>
      </c>
      <c r="AA326">
        <f>IF('1. EINGABE der Einzelbogeninfos'!J327&gt;0,1,0)</f>
        <v>0</v>
      </c>
      <c r="AB326">
        <f>IF('1. EINGABE der Einzelbogeninfos'!K327&gt;0,1,0)</f>
        <v>0</v>
      </c>
      <c r="AC326">
        <f>IF('1. EINGABE der Einzelbogeninfos'!L327&gt;0,1,0)</f>
        <v>0</v>
      </c>
      <c r="AD326">
        <f>IF('1. EINGABE der Einzelbogeninfos'!M327&gt;0,1,0)</f>
        <v>0</v>
      </c>
      <c r="AE326">
        <f>IF('1. EINGABE der Einzelbogeninfos'!N327&gt;0,1,0)</f>
        <v>0</v>
      </c>
      <c r="AF326">
        <f>IF('1. EINGABE der Einzelbogeninfos'!O327&gt;0,1,0)</f>
        <v>0</v>
      </c>
      <c r="AG326">
        <f>IF('1. EINGABE der Einzelbogeninfos'!P327&gt;0,1,0)</f>
        <v>0</v>
      </c>
      <c r="AH326">
        <f>IF('1. EINGABE der Einzelbogeninfos'!Q327&gt;0,1,0)</f>
        <v>0</v>
      </c>
      <c r="AI326">
        <f>IF('1. EINGABE der Einzelbogeninfos'!S327&gt;0,1,0)</f>
        <v>0</v>
      </c>
    </row>
    <row r="327" spans="20:35" x14ac:dyDescent="0.2">
      <c r="T327">
        <f>IF('1. EINGABE der Einzelbogeninfos'!B328&gt;0,1,0)</f>
        <v>0</v>
      </c>
      <c r="U327">
        <f>IF('1. EINGABE der Einzelbogeninfos'!C328&gt;0,1,0)</f>
        <v>0</v>
      </c>
      <c r="V327">
        <f>IF('1. EINGABE der Einzelbogeninfos'!E328&gt;0,1,0)</f>
        <v>0</v>
      </c>
      <c r="W327">
        <f>IF('1. EINGABE der Einzelbogeninfos'!F328&gt;0,1,0)</f>
        <v>0</v>
      </c>
      <c r="X327">
        <f>IF('1. EINGABE der Einzelbogeninfos'!G328&gt;0,1,0)</f>
        <v>0</v>
      </c>
      <c r="Y327">
        <f>IF('1. EINGABE der Einzelbogeninfos'!H328&gt;0,1,0)</f>
        <v>0</v>
      </c>
      <c r="Z327">
        <f>IF('1. EINGABE der Einzelbogeninfos'!I328&gt;0,1,0)</f>
        <v>0</v>
      </c>
      <c r="AA327">
        <f>IF('1. EINGABE der Einzelbogeninfos'!J328&gt;0,1,0)</f>
        <v>0</v>
      </c>
      <c r="AB327">
        <f>IF('1. EINGABE der Einzelbogeninfos'!K328&gt;0,1,0)</f>
        <v>0</v>
      </c>
      <c r="AC327">
        <f>IF('1. EINGABE der Einzelbogeninfos'!L328&gt;0,1,0)</f>
        <v>0</v>
      </c>
      <c r="AD327">
        <f>IF('1. EINGABE der Einzelbogeninfos'!M328&gt;0,1,0)</f>
        <v>0</v>
      </c>
      <c r="AE327">
        <f>IF('1. EINGABE der Einzelbogeninfos'!N328&gt;0,1,0)</f>
        <v>0</v>
      </c>
      <c r="AF327">
        <f>IF('1. EINGABE der Einzelbogeninfos'!O328&gt;0,1,0)</f>
        <v>0</v>
      </c>
      <c r="AG327">
        <f>IF('1. EINGABE der Einzelbogeninfos'!P328&gt;0,1,0)</f>
        <v>0</v>
      </c>
      <c r="AH327">
        <f>IF('1. EINGABE der Einzelbogeninfos'!Q328&gt;0,1,0)</f>
        <v>0</v>
      </c>
      <c r="AI327">
        <f>IF('1. EINGABE der Einzelbogeninfos'!S328&gt;0,1,0)</f>
        <v>0</v>
      </c>
    </row>
    <row r="328" spans="20:35" x14ac:dyDescent="0.2">
      <c r="T328">
        <f>IF('1. EINGABE der Einzelbogeninfos'!B329&gt;0,1,0)</f>
        <v>0</v>
      </c>
      <c r="U328">
        <f>IF('1. EINGABE der Einzelbogeninfos'!C329&gt;0,1,0)</f>
        <v>0</v>
      </c>
      <c r="V328">
        <f>IF('1. EINGABE der Einzelbogeninfos'!E329&gt;0,1,0)</f>
        <v>0</v>
      </c>
      <c r="W328">
        <f>IF('1. EINGABE der Einzelbogeninfos'!F329&gt;0,1,0)</f>
        <v>0</v>
      </c>
      <c r="X328">
        <f>IF('1. EINGABE der Einzelbogeninfos'!G329&gt;0,1,0)</f>
        <v>0</v>
      </c>
      <c r="Y328">
        <f>IF('1. EINGABE der Einzelbogeninfos'!H329&gt;0,1,0)</f>
        <v>0</v>
      </c>
      <c r="Z328">
        <f>IF('1. EINGABE der Einzelbogeninfos'!I329&gt;0,1,0)</f>
        <v>0</v>
      </c>
      <c r="AA328">
        <f>IF('1. EINGABE der Einzelbogeninfos'!J329&gt;0,1,0)</f>
        <v>0</v>
      </c>
      <c r="AB328">
        <f>IF('1. EINGABE der Einzelbogeninfos'!K329&gt;0,1,0)</f>
        <v>0</v>
      </c>
      <c r="AC328">
        <f>IF('1. EINGABE der Einzelbogeninfos'!L329&gt;0,1,0)</f>
        <v>0</v>
      </c>
      <c r="AD328">
        <f>IF('1. EINGABE der Einzelbogeninfos'!M329&gt;0,1,0)</f>
        <v>0</v>
      </c>
      <c r="AE328">
        <f>IF('1. EINGABE der Einzelbogeninfos'!N329&gt;0,1,0)</f>
        <v>0</v>
      </c>
      <c r="AF328">
        <f>IF('1. EINGABE der Einzelbogeninfos'!O329&gt;0,1,0)</f>
        <v>0</v>
      </c>
      <c r="AG328">
        <f>IF('1. EINGABE der Einzelbogeninfos'!P329&gt;0,1,0)</f>
        <v>0</v>
      </c>
      <c r="AH328">
        <f>IF('1. EINGABE der Einzelbogeninfos'!Q329&gt;0,1,0)</f>
        <v>0</v>
      </c>
      <c r="AI328">
        <f>IF('1. EINGABE der Einzelbogeninfos'!S329&gt;0,1,0)</f>
        <v>0</v>
      </c>
    </row>
    <row r="329" spans="20:35" x14ac:dyDescent="0.2">
      <c r="T329">
        <f>IF('1. EINGABE der Einzelbogeninfos'!B330&gt;0,1,0)</f>
        <v>0</v>
      </c>
      <c r="U329">
        <f>IF('1. EINGABE der Einzelbogeninfos'!C330&gt;0,1,0)</f>
        <v>0</v>
      </c>
      <c r="V329">
        <f>IF('1. EINGABE der Einzelbogeninfos'!E330&gt;0,1,0)</f>
        <v>0</v>
      </c>
      <c r="W329">
        <f>IF('1. EINGABE der Einzelbogeninfos'!F330&gt;0,1,0)</f>
        <v>0</v>
      </c>
      <c r="X329">
        <f>IF('1. EINGABE der Einzelbogeninfos'!G330&gt;0,1,0)</f>
        <v>0</v>
      </c>
      <c r="Y329">
        <f>IF('1. EINGABE der Einzelbogeninfos'!H330&gt;0,1,0)</f>
        <v>0</v>
      </c>
      <c r="Z329">
        <f>IF('1. EINGABE der Einzelbogeninfos'!I330&gt;0,1,0)</f>
        <v>0</v>
      </c>
      <c r="AA329">
        <f>IF('1. EINGABE der Einzelbogeninfos'!J330&gt;0,1,0)</f>
        <v>0</v>
      </c>
      <c r="AB329">
        <f>IF('1. EINGABE der Einzelbogeninfos'!K330&gt;0,1,0)</f>
        <v>0</v>
      </c>
      <c r="AC329">
        <f>IF('1. EINGABE der Einzelbogeninfos'!L330&gt;0,1,0)</f>
        <v>0</v>
      </c>
      <c r="AD329">
        <f>IF('1. EINGABE der Einzelbogeninfos'!M330&gt;0,1,0)</f>
        <v>0</v>
      </c>
      <c r="AE329">
        <f>IF('1. EINGABE der Einzelbogeninfos'!N330&gt;0,1,0)</f>
        <v>0</v>
      </c>
      <c r="AF329">
        <f>IF('1. EINGABE der Einzelbogeninfos'!O330&gt;0,1,0)</f>
        <v>0</v>
      </c>
      <c r="AG329">
        <f>IF('1. EINGABE der Einzelbogeninfos'!P330&gt;0,1,0)</f>
        <v>0</v>
      </c>
      <c r="AH329">
        <f>IF('1. EINGABE der Einzelbogeninfos'!Q330&gt;0,1,0)</f>
        <v>0</v>
      </c>
      <c r="AI329">
        <f>IF('1. EINGABE der Einzelbogeninfos'!S330&gt;0,1,0)</f>
        <v>0</v>
      </c>
    </row>
    <row r="330" spans="20:35" x14ac:dyDescent="0.2">
      <c r="T330">
        <f>IF('1. EINGABE der Einzelbogeninfos'!B331&gt;0,1,0)</f>
        <v>0</v>
      </c>
      <c r="U330">
        <f>IF('1. EINGABE der Einzelbogeninfos'!C331&gt;0,1,0)</f>
        <v>0</v>
      </c>
      <c r="V330">
        <f>IF('1. EINGABE der Einzelbogeninfos'!E331&gt;0,1,0)</f>
        <v>0</v>
      </c>
      <c r="W330">
        <f>IF('1. EINGABE der Einzelbogeninfos'!F331&gt;0,1,0)</f>
        <v>0</v>
      </c>
      <c r="X330">
        <f>IF('1. EINGABE der Einzelbogeninfos'!G331&gt;0,1,0)</f>
        <v>0</v>
      </c>
      <c r="Y330">
        <f>IF('1. EINGABE der Einzelbogeninfos'!H331&gt;0,1,0)</f>
        <v>0</v>
      </c>
      <c r="Z330">
        <f>IF('1. EINGABE der Einzelbogeninfos'!I331&gt;0,1,0)</f>
        <v>0</v>
      </c>
      <c r="AA330">
        <f>IF('1. EINGABE der Einzelbogeninfos'!J331&gt;0,1,0)</f>
        <v>0</v>
      </c>
      <c r="AB330">
        <f>IF('1. EINGABE der Einzelbogeninfos'!K331&gt;0,1,0)</f>
        <v>0</v>
      </c>
      <c r="AC330">
        <f>IF('1. EINGABE der Einzelbogeninfos'!L331&gt;0,1,0)</f>
        <v>0</v>
      </c>
      <c r="AD330">
        <f>IF('1. EINGABE der Einzelbogeninfos'!M331&gt;0,1,0)</f>
        <v>0</v>
      </c>
      <c r="AE330">
        <f>IF('1. EINGABE der Einzelbogeninfos'!N331&gt;0,1,0)</f>
        <v>0</v>
      </c>
      <c r="AF330">
        <f>IF('1. EINGABE der Einzelbogeninfos'!O331&gt;0,1,0)</f>
        <v>0</v>
      </c>
      <c r="AG330">
        <f>IF('1. EINGABE der Einzelbogeninfos'!P331&gt;0,1,0)</f>
        <v>0</v>
      </c>
      <c r="AH330">
        <f>IF('1. EINGABE der Einzelbogeninfos'!Q331&gt;0,1,0)</f>
        <v>0</v>
      </c>
      <c r="AI330">
        <f>IF('1. EINGABE der Einzelbogeninfos'!S331&gt;0,1,0)</f>
        <v>0</v>
      </c>
    </row>
    <row r="331" spans="20:35" x14ac:dyDescent="0.2">
      <c r="T331">
        <f>IF('1. EINGABE der Einzelbogeninfos'!B332&gt;0,1,0)</f>
        <v>0</v>
      </c>
      <c r="U331">
        <f>IF('1. EINGABE der Einzelbogeninfos'!C332&gt;0,1,0)</f>
        <v>0</v>
      </c>
      <c r="V331">
        <f>IF('1. EINGABE der Einzelbogeninfos'!E332&gt;0,1,0)</f>
        <v>0</v>
      </c>
      <c r="W331">
        <f>IF('1. EINGABE der Einzelbogeninfos'!F332&gt;0,1,0)</f>
        <v>0</v>
      </c>
      <c r="X331">
        <f>IF('1. EINGABE der Einzelbogeninfos'!G332&gt;0,1,0)</f>
        <v>0</v>
      </c>
      <c r="Y331">
        <f>IF('1. EINGABE der Einzelbogeninfos'!H332&gt;0,1,0)</f>
        <v>0</v>
      </c>
      <c r="Z331">
        <f>IF('1. EINGABE der Einzelbogeninfos'!I332&gt;0,1,0)</f>
        <v>0</v>
      </c>
      <c r="AA331">
        <f>IF('1. EINGABE der Einzelbogeninfos'!J332&gt;0,1,0)</f>
        <v>0</v>
      </c>
      <c r="AB331">
        <f>IF('1. EINGABE der Einzelbogeninfos'!K332&gt;0,1,0)</f>
        <v>0</v>
      </c>
      <c r="AC331">
        <f>IF('1. EINGABE der Einzelbogeninfos'!L332&gt;0,1,0)</f>
        <v>0</v>
      </c>
      <c r="AD331">
        <f>IF('1. EINGABE der Einzelbogeninfos'!M332&gt;0,1,0)</f>
        <v>0</v>
      </c>
      <c r="AE331">
        <f>IF('1. EINGABE der Einzelbogeninfos'!N332&gt;0,1,0)</f>
        <v>0</v>
      </c>
      <c r="AF331">
        <f>IF('1. EINGABE der Einzelbogeninfos'!O332&gt;0,1,0)</f>
        <v>0</v>
      </c>
      <c r="AG331">
        <f>IF('1. EINGABE der Einzelbogeninfos'!P332&gt;0,1,0)</f>
        <v>0</v>
      </c>
      <c r="AH331">
        <f>IF('1. EINGABE der Einzelbogeninfos'!Q332&gt;0,1,0)</f>
        <v>0</v>
      </c>
      <c r="AI331">
        <f>IF('1. EINGABE der Einzelbogeninfos'!S332&gt;0,1,0)</f>
        <v>0</v>
      </c>
    </row>
    <row r="332" spans="20:35" x14ac:dyDescent="0.2">
      <c r="T332">
        <f>IF('1. EINGABE der Einzelbogeninfos'!B333&gt;0,1,0)</f>
        <v>0</v>
      </c>
      <c r="U332">
        <f>IF('1. EINGABE der Einzelbogeninfos'!C333&gt;0,1,0)</f>
        <v>0</v>
      </c>
      <c r="V332">
        <f>IF('1. EINGABE der Einzelbogeninfos'!E333&gt;0,1,0)</f>
        <v>0</v>
      </c>
      <c r="W332">
        <f>IF('1. EINGABE der Einzelbogeninfos'!F333&gt;0,1,0)</f>
        <v>0</v>
      </c>
      <c r="X332">
        <f>IF('1. EINGABE der Einzelbogeninfos'!G333&gt;0,1,0)</f>
        <v>0</v>
      </c>
      <c r="Y332">
        <f>IF('1. EINGABE der Einzelbogeninfos'!H333&gt;0,1,0)</f>
        <v>0</v>
      </c>
      <c r="Z332">
        <f>IF('1. EINGABE der Einzelbogeninfos'!I333&gt;0,1,0)</f>
        <v>0</v>
      </c>
      <c r="AA332">
        <f>IF('1. EINGABE der Einzelbogeninfos'!J333&gt;0,1,0)</f>
        <v>0</v>
      </c>
      <c r="AB332">
        <f>IF('1. EINGABE der Einzelbogeninfos'!K333&gt;0,1,0)</f>
        <v>0</v>
      </c>
      <c r="AC332">
        <f>IF('1. EINGABE der Einzelbogeninfos'!L333&gt;0,1,0)</f>
        <v>0</v>
      </c>
      <c r="AD332">
        <f>IF('1. EINGABE der Einzelbogeninfos'!M333&gt;0,1,0)</f>
        <v>0</v>
      </c>
      <c r="AE332">
        <f>IF('1. EINGABE der Einzelbogeninfos'!N333&gt;0,1,0)</f>
        <v>0</v>
      </c>
      <c r="AF332">
        <f>IF('1. EINGABE der Einzelbogeninfos'!O333&gt;0,1,0)</f>
        <v>0</v>
      </c>
      <c r="AG332">
        <f>IF('1. EINGABE der Einzelbogeninfos'!P333&gt;0,1,0)</f>
        <v>0</v>
      </c>
      <c r="AH332">
        <f>IF('1. EINGABE der Einzelbogeninfos'!Q333&gt;0,1,0)</f>
        <v>0</v>
      </c>
      <c r="AI332">
        <f>IF('1. EINGABE der Einzelbogeninfos'!S333&gt;0,1,0)</f>
        <v>0</v>
      </c>
    </row>
    <row r="333" spans="20:35" x14ac:dyDescent="0.2">
      <c r="T333">
        <f>IF('1. EINGABE der Einzelbogeninfos'!B334&gt;0,1,0)</f>
        <v>0</v>
      </c>
      <c r="U333">
        <f>IF('1. EINGABE der Einzelbogeninfos'!C334&gt;0,1,0)</f>
        <v>0</v>
      </c>
      <c r="V333">
        <f>IF('1. EINGABE der Einzelbogeninfos'!E334&gt;0,1,0)</f>
        <v>0</v>
      </c>
      <c r="W333">
        <f>IF('1. EINGABE der Einzelbogeninfos'!F334&gt;0,1,0)</f>
        <v>0</v>
      </c>
      <c r="X333">
        <f>IF('1. EINGABE der Einzelbogeninfos'!G334&gt;0,1,0)</f>
        <v>0</v>
      </c>
      <c r="Y333">
        <f>IF('1. EINGABE der Einzelbogeninfos'!H334&gt;0,1,0)</f>
        <v>0</v>
      </c>
      <c r="Z333">
        <f>IF('1. EINGABE der Einzelbogeninfos'!I334&gt;0,1,0)</f>
        <v>0</v>
      </c>
      <c r="AA333">
        <f>IF('1. EINGABE der Einzelbogeninfos'!J334&gt;0,1,0)</f>
        <v>0</v>
      </c>
      <c r="AB333">
        <f>IF('1. EINGABE der Einzelbogeninfos'!K334&gt;0,1,0)</f>
        <v>0</v>
      </c>
      <c r="AC333">
        <f>IF('1. EINGABE der Einzelbogeninfos'!L334&gt;0,1,0)</f>
        <v>0</v>
      </c>
      <c r="AD333">
        <f>IF('1. EINGABE der Einzelbogeninfos'!M334&gt;0,1,0)</f>
        <v>0</v>
      </c>
      <c r="AE333">
        <f>IF('1. EINGABE der Einzelbogeninfos'!N334&gt;0,1,0)</f>
        <v>0</v>
      </c>
      <c r="AF333">
        <f>IF('1. EINGABE der Einzelbogeninfos'!O334&gt;0,1,0)</f>
        <v>0</v>
      </c>
      <c r="AG333">
        <f>IF('1. EINGABE der Einzelbogeninfos'!P334&gt;0,1,0)</f>
        <v>0</v>
      </c>
      <c r="AH333">
        <f>IF('1. EINGABE der Einzelbogeninfos'!Q334&gt;0,1,0)</f>
        <v>0</v>
      </c>
      <c r="AI333">
        <f>IF('1. EINGABE der Einzelbogeninfos'!S334&gt;0,1,0)</f>
        <v>0</v>
      </c>
    </row>
    <row r="334" spans="20:35" x14ac:dyDescent="0.2">
      <c r="T334">
        <f>IF('1. EINGABE der Einzelbogeninfos'!B335&gt;0,1,0)</f>
        <v>0</v>
      </c>
      <c r="U334">
        <f>IF('1. EINGABE der Einzelbogeninfos'!C335&gt;0,1,0)</f>
        <v>0</v>
      </c>
      <c r="V334">
        <f>IF('1. EINGABE der Einzelbogeninfos'!E335&gt;0,1,0)</f>
        <v>0</v>
      </c>
      <c r="W334">
        <f>IF('1. EINGABE der Einzelbogeninfos'!F335&gt;0,1,0)</f>
        <v>0</v>
      </c>
      <c r="X334">
        <f>IF('1. EINGABE der Einzelbogeninfos'!G335&gt;0,1,0)</f>
        <v>0</v>
      </c>
      <c r="Y334">
        <f>IF('1. EINGABE der Einzelbogeninfos'!H335&gt;0,1,0)</f>
        <v>0</v>
      </c>
      <c r="Z334">
        <f>IF('1. EINGABE der Einzelbogeninfos'!I335&gt;0,1,0)</f>
        <v>0</v>
      </c>
      <c r="AA334">
        <f>IF('1. EINGABE der Einzelbogeninfos'!J335&gt;0,1,0)</f>
        <v>0</v>
      </c>
      <c r="AB334">
        <f>IF('1. EINGABE der Einzelbogeninfos'!K335&gt;0,1,0)</f>
        <v>0</v>
      </c>
      <c r="AC334">
        <f>IF('1. EINGABE der Einzelbogeninfos'!L335&gt;0,1,0)</f>
        <v>0</v>
      </c>
      <c r="AD334">
        <f>IF('1. EINGABE der Einzelbogeninfos'!M335&gt;0,1,0)</f>
        <v>0</v>
      </c>
      <c r="AE334">
        <f>IF('1. EINGABE der Einzelbogeninfos'!N335&gt;0,1,0)</f>
        <v>0</v>
      </c>
      <c r="AF334">
        <f>IF('1. EINGABE der Einzelbogeninfos'!O335&gt;0,1,0)</f>
        <v>0</v>
      </c>
      <c r="AG334">
        <f>IF('1. EINGABE der Einzelbogeninfos'!P335&gt;0,1,0)</f>
        <v>0</v>
      </c>
      <c r="AH334">
        <f>IF('1. EINGABE der Einzelbogeninfos'!Q335&gt;0,1,0)</f>
        <v>0</v>
      </c>
      <c r="AI334">
        <f>IF('1. EINGABE der Einzelbogeninfos'!S335&gt;0,1,0)</f>
        <v>0</v>
      </c>
    </row>
    <row r="335" spans="20:35" x14ac:dyDescent="0.2">
      <c r="T335">
        <f>IF('1. EINGABE der Einzelbogeninfos'!B336&gt;0,1,0)</f>
        <v>0</v>
      </c>
      <c r="U335">
        <f>IF('1. EINGABE der Einzelbogeninfos'!C336&gt;0,1,0)</f>
        <v>0</v>
      </c>
      <c r="V335">
        <f>IF('1. EINGABE der Einzelbogeninfos'!E336&gt;0,1,0)</f>
        <v>0</v>
      </c>
      <c r="W335">
        <f>IF('1. EINGABE der Einzelbogeninfos'!F336&gt;0,1,0)</f>
        <v>0</v>
      </c>
      <c r="X335">
        <f>IF('1. EINGABE der Einzelbogeninfos'!G336&gt;0,1,0)</f>
        <v>0</v>
      </c>
      <c r="Y335">
        <f>IF('1. EINGABE der Einzelbogeninfos'!H336&gt;0,1,0)</f>
        <v>0</v>
      </c>
      <c r="Z335">
        <f>IF('1. EINGABE der Einzelbogeninfos'!I336&gt;0,1,0)</f>
        <v>0</v>
      </c>
      <c r="AA335">
        <f>IF('1. EINGABE der Einzelbogeninfos'!J336&gt;0,1,0)</f>
        <v>0</v>
      </c>
      <c r="AB335">
        <f>IF('1. EINGABE der Einzelbogeninfos'!K336&gt;0,1,0)</f>
        <v>0</v>
      </c>
      <c r="AC335">
        <f>IF('1. EINGABE der Einzelbogeninfos'!L336&gt;0,1,0)</f>
        <v>0</v>
      </c>
      <c r="AD335">
        <f>IF('1. EINGABE der Einzelbogeninfos'!M336&gt;0,1,0)</f>
        <v>0</v>
      </c>
      <c r="AE335">
        <f>IF('1. EINGABE der Einzelbogeninfos'!N336&gt;0,1,0)</f>
        <v>0</v>
      </c>
      <c r="AF335">
        <f>IF('1. EINGABE der Einzelbogeninfos'!O336&gt;0,1,0)</f>
        <v>0</v>
      </c>
      <c r="AG335">
        <f>IF('1. EINGABE der Einzelbogeninfos'!P336&gt;0,1,0)</f>
        <v>0</v>
      </c>
      <c r="AH335">
        <f>IF('1. EINGABE der Einzelbogeninfos'!Q336&gt;0,1,0)</f>
        <v>0</v>
      </c>
      <c r="AI335">
        <f>IF('1. EINGABE der Einzelbogeninfos'!S336&gt;0,1,0)</f>
        <v>0</v>
      </c>
    </row>
    <row r="336" spans="20:35" x14ac:dyDescent="0.2">
      <c r="T336">
        <f>IF('1. EINGABE der Einzelbogeninfos'!B337&gt;0,1,0)</f>
        <v>0</v>
      </c>
      <c r="U336">
        <f>IF('1. EINGABE der Einzelbogeninfos'!C337&gt;0,1,0)</f>
        <v>0</v>
      </c>
      <c r="V336">
        <f>IF('1. EINGABE der Einzelbogeninfos'!E337&gt;0,1,0)</f>
        <v>0</v>
      </c>
      <c r="W336">
        <f>IF('1. EINGABE der Einzelbogeninfos'!F337&gt;0,1,0)</f>
        <v>0</v>
      </c>
      <c r="X336">
        <f>IF('1. EINGABE der Einzelbogeninfos'!G337&gt;0,1,0)</f>
        <v>0</v>
      </c>
      <c r="Y336">
        <f>IF('1. EINGABE der Einzelbogeninfos'!H337&gt;0,1,0)</f>
        <v>0</v>
      </c>
      <c r="Z336">
        <f>IF('1. EINGABE der Einzelbogeninfos'!I337&gt;0,1,0)</f>
        <v>0</v>
      </c>
      <c r="AA336">
        <f>IF('1. EINGABE der Einzelbogeninfos'!J337&gt;0,1,0)</f>
        <v>0</v>
      </c>
      <c r="AB336">
        <f>IF('1. EINGABE der Einzelbogeninfos'!K337&gt;0,1,0)</f>
        <v>0</v>
      </c>
      <c r="AC336">
        <f>IF('1. EINGABE der Einzelbogeninfos'!L337&gt;0,1,0)</f>
        <v>0</v>
      </c>
      <c r="AD336">
        <f>IF('1. EINGABE der Einzelbogeninfos'!M337&gt;0,1,0)</f>
        <v>0</v>
      </c>
      <c r="AE336">
        <f>IF('1. EINGABE der Einzelbogeninfos'!N337&gt;0,1,0)</f>
        <v>0</v>
      </c>
      <c r="AF336">
        <f>IF('1. EINGABE der Einzelbogeninfos'!O337&gt;0,1,0)</f>
        <v>0</v>
      </c>
      <c r="AG336">
        <f>IF('1. EINGABE der Einzelbogeninfos'!P337&gt;0,1,0)</f>
        <v>0</v>
      </c>
      <c r="AH336">
        <f>IF('1. EINGABE der Einzelbogeninfos'!Q337&gt;0,1,0)</f>
        <v>0</v>
      </c>
      <c r="AI336">
        <f>IF('1. EINGABE der Einzelbogeninfos'!S337&gt;0,1,0)</f>
        <v>0</v>
      </c>
    </row>
    <row r="337" spans="20:35" x14ac:dyDescent="0.2">
      <c r="T337">
        <f>IF('1. EINGABE der Einzelbogeninfos'!B338&gt;0,1,0)</f>
        <v>0</v>
      </c>
      <c r="U337">
        <f>IF('1. EINGABE der Einzelbogeninfos'!C338&gt;0,1,0)</f>
        <v>0</v>
      </c>
      <c r="V337">
        <f>IF('1. EINGABE der Einzelbogeninfos'!E338&gt;0,1,0)</f>
        <v>0</v>
      </c>
      <c r="W337">
        <f>IF('1. EINGABE der Einzelbogeninfos'!F338&gt;0,1,0)</f>
        <v>0</v>
      </c>
      <c r="X337">
        <f>IF('1. EINGABE der Einzelbogeninfos'!G338&gt;0,1,0)</f>
        <v>0</v>
      </c>
      <c r="Y337">
        <f>IF('1. EINGABE der Einzelbogeninfos'!H338&gt;0,1,0)</f>
        <v>0</v>
      </c>
      <c r="Z337">
        <f>IF('1. EINGABE der Einzelbogeninfos'!I338&gt;0,1,0)</f>
        <v>0</v>
      </c>
      <c r="AA337">
        <f>IF('1. EINGABE der Einzelbogeninfos'!J338&gt;0,1,0)</f>
        <v>0</v>
      </c>
      <c r="AB337">
        <f>IF('1. EINGABE der Einzelbogeninfos'!K338&gt;0,1,0)</f>
        <v>0</v>
      </c>
      <c r="AC337">
        <f>IF('1. EINGABE der Einzelbogeninfos'!L338&gt;0,1,0)</f>
        <v>0</v>
      </c>
      <c r="AD337">
        <f>IF('1. EINGABE der Einzelbogeninfos'!M338&gt;0,1,0)</f>
        <v>0</v>
      </c>
      <c r="AE337">
        <f>IF('1. EINGABE der Einzelbogeninfos'!N338&gt;0,1,0)</f>
        <v>0</v>
      </c>
      <c r="AF337">
        <f>IF('1. EINGABE der Einzelbogeninfos'!O338&gt;0,1,0)</f>
        <v>0</v>
      </c>
      <c r="AG337">
        <f>IF('1. EINGABE der Einzelbogeninfos'!P338&gt;0,1,0)</f>
        <v>0</v>
      </c>
      <c r="AH337">
        <f>IF('1. EINGABE der Einzelbogeninfos'!Q338&gt;0,1,0)</f>
        <v>0</v>
      </c>
      <c r="AI337">
        <f>IF('1. EINGABE der Einzelbogeninfos'!S338&gt;0,1,0)</f>
        <v>0</v>
      </c>
    </row>
    <row r="338" spans="20:35" x14ac:dyDescent="0.2">
      <c r="T338">
        <f>IF('1. EINGABE der Einzelbogeninfos'!B339&gt;0,1,0)</f>
        <v>0</v>
      </c>
      <c r="U338">
        <f>IF('1. EINGABE der Einzelbogeninfos'!C339&gt;0,1,0)</f>
        <v>0</v>
      </c>
      <c r="V338">
        <f>IF('1. EINGABE der Einzelbogeninfos'!E339&gt;0,1,0)</f>
        <v>0</v>
      </c>
      <c r="W338">
        <f>IF('1. EINGABE der Einzelbogeninfos'!F339&gt;0,1,0)</f>
        <v>0</v>
      </c>
      <c r="X338">
        <f>IF('1. EINGABE der Einzelbogeninfos'!G339&gt;0,1,0)</f>
        <v>0</v>
      </c>
      <c r="Y338">
        <f>IF('1. EINGABE der Einzelbogeninfos'!H339&gt;0,1,0)</f>
        <v>0</v>
      </c>
      <c r="Z338">
        <f>IF('1. EINGABE der Einzelbogeninfos'!I339&gt;0,1,0)</f>
        <v>0</v>
      </c>
      <c r="AA338">
        <f>IF('1. EINGABE der Einzelbogeninfos'!J339&gt;0,1,0)</f>
        <v>0</v>
      </c>
      <c r="AB338">
        <f>IF('1. EINGABE der Einzelbogeninfos'!K339&gt;0,1,0)</f>
        <v>0</v>
      </c>
      <c r="AC338">
        <f>IF('1. EINGABE der Einzelbogeninfos'!L339&gt;0,1,0)</f>
        <v>0</v>
      </c>
      <c r="AD338">
        <f>IF('1. EINGABE der Einzelbogeninfos'!M339&gt;0,1,0)</f>
        <v>0</v>
      </c>
      <c r="AE338">
        <f>IF('1. EINGABE der Einzelbogeninfos'!N339&gt;0,1,0)</f>
        <v>0</v>
      </c>
      <c r="AF338">
        <f>IF('1. EINGABE der Einzelbogeninfos'!O339&gt;0,1,0)</f>
        <v>0</v>
      </c>
      <c r="AG338">
        <f>IF('1. EINGABE der Einzelbogeninfos'!P339&gt;0,1,0)</f>
        <v>0</v>
      </c>
      <c r="AH338">
        <f>IF('1. EINGABE der Einzelbogeninfos'!Q339&gt;0,1,0)</f>
        <v>0</v>
      </c>
      <c r="AI338">
        <f>IF('1. EINGABE der Einzelbogeninfos'!S339&gt;0,1,0)</f>
        <v>0</v>
      </c>
    </row>
    <row r="339" spans="20:35" x14ac:dyDescent="0.2">
      <c r="T339">
        <f>IF('1. EINGABE der Einzelbogeninfos'!B340&gt;0,1,0)</f>
        <v>0</v>
      </c>
      <c r="U339">
        <f>IF('1. EINGABE der Einzelbogeninfos'!C340&gt;0,1,0)</f>
        <v>0</v>
      </c>
      <c r="V339">
        <f>IF('1. EINGABE der Einzelbogeninfos'!E340&gt;0,1,0)</f>
        <v>0</v>
      </c>
      <c r="W339">
        <f>IF('1. EINGABE der Einzelbogeninfos'!F340&gt;0,1,0)</f>
        <v>0</v>
      </c>
      <c r="X339">
        <f>IF('1. EINGABE der Einzelbogeninfos'!G340&gt;0,1,0)</f>
        <v>0</v>
      </c>
      <c r="Y339">
        <f>IF('1. EINGABE der Einzelbogeninfos'!H340&gt;0,1,0)</f>
        <v>0</v>
      </c>
      <c r="Z339">
        <f>IF('1. EINGABE der Einzelbogeninfos'!I340&gt;0,1,0)</f>
        <v>0</v>
      </c>
      <c r="AA339">
        <f>IF('1. EINGABE der Einzelbogeninfos'!J340&gt;0,1,0)</f>
        <v>0</v>
      </c>
      <c r="AB339">
        <f>IF('1. EINGABE der Einzelbogeninfos'!K340&gt;0,1,0)</f>
        <v>0</v>
      </c>
      <c r="AC339">
        <f>IF('1. EINGABE der Einzelbogeninfos'!L340&gt;0,1,0)</f>
        <v>0</v>
      </c>
      <c r="AD339">
        <f>IF('1. EINGABE der Einzelbogeninfos'!M340&gt;0,1,0)</f>
        <v>0</v>
      </c>
      <c r="AE339">
        <f>IF('1. EINGABE der Einzelbogeninfos'!N340&gt;0,1,0)</f>
        <v>0</v>
      </c>
      <c r="AF339">
        <f>IF('1. EINGABE der Einzelbogeninfos'!O340&gt;0,1,0)</f>
        <v>0</v>
      </c>
      <c r="AG339">
        <f>IF('1. EINGABE der Einzelbogeninfos'!P340&gt;0,1,0)</f>
        <v>0</v>
      </c>
      <c r="AH339">
        <f>IF('1. EINGABE der Einzelbogeninfos'!Q340&gt;0,1,0)</f>
        <v>0</v>
      </c>
      <c r="AI339">
        <f>IF('1. EINGABE der Einzelbogeninfos'!S340&gt;0,1,0)</f>
        <v>0</v>
      </c>
    </row>
    <row r="340" spans="20:35" x14ac:dyDescent="0.2">
      <c r="T340">
        <f>IF('1. EINGABE der Einzelbogeninfos'!B341&gt;0,1,0)</f>
        <v>0</v>
      </c>
      <c r="U340">
        <f>IF('1. EINGABE der Einzelbogeninfos'!C341&gt;0,1,0)</f>
        <v>0</v>
      </c>
      <c r="V340">
        <f>IF('1. EINGABE der Einzelbogeninfos'!E341&gt;0,1,0)</f>
        <v>0</v>
      </c>
      <c r="W340">
        <f>IF('1. EINGABE der Einzelbogeninfos'!F341&gt;0,1,0)</f>
        <v>0</v>
      </c>
      <c r="X340">
        <f>IF('1. EINGABE der Einzelbogeninfos'!G341&gt;0,1,0)</f>
        <v>0</v>
      </c>
      <c r="Y340">
        <f>IF('1. EINGABE der Einzelbogeninfos'!H341&gt;0,1,0)</f>
        <v>0</v>
      </c>
      <c r="Z340">
        <f>IF('1. EINGABE der Einzelbogeninfos'!I341&gt;0,1,0)</f>
        <v>0</v>
      </c>
      <c r="AA340">
        <f>IF('1. EINGABE der Einzelbogeninfos'!J341&gt;0,1,0)</f>
        <v>0</v>
      </c>
      <c r="AB340">
        <f>IF('1. EINGABE der Einzelbogeninfos'!K341&gt;0,1,0)</f>
        <v>0</v>
      </c>
      <c r="AC340">
        <f>IF('1. EINGABE der Einzelbogeninfos'!L341&gt;0,1,0)</f>
        <v>0</v>
      </c>
      <c r="AD340">
        <f>IF('1. EINGABE der Einzelbogeninfos'!M341&gt;0,1,0)</f>
        <v>0</v>
      </c>
      <c r="AE340">
        <f>IF('1. EINGABE der Einzelbogeninfos'!N341&gt;0,1,0)</f>
        <v>0</v>
      </c>
      <c r="AF340">
        <f>IF('1. EINGABE der Einzelbogeninfos'!O341&gt;0,1,0)</f>
        <v>0</v>
      </c>
      <c r="AG340">
        <f>IF('1. EINGABE der Einzelbogeninfos'!P341&gt;0,1,0)</f>
        <v>0</v>
      </c>
      <c r="AH340">
        <f>IF('1. EINGABE der Einzelbogeninfos'!Q341&gt;0,1,0)</f>
        <v>0</v>
      </c>
      <c r="AI340">
        <f>IF('1. EINGABE der Einzelbogeninfos'!S341&gt;0,1,0)</f>
        <v>0</v>
      </c>
    </row>
    <row r="341" spans="20:35" x14ac:dyDescent="0.2">
      <c r="T341">
        <f>IF('1. EINGABE der Einzelbogeninfos'!B342&gt;0,1,0)</f>
        <v>0</v>
      </c>
      <c r="U341">
        <f>IF('1. EINGABE der Einzelbogeninfos'!C342&gt;0,1,0)</f>
        <v>0</v>
      </c>
      <c r="V341">
        <f>IF('1. EINGABE der Einzelbogeninfos'!E342&gt;0,1,0)</f>
        <v>0</v>
      </c>
      <c r="W341">
        <f>IF('1. EINGABE der Einzelbogeninfos'!F342&gt;0,1,0)</f>
        <v>0</v>
      </c>
      <c r="X341">
        <f>IF('1. EINGABE der Einzelbogeninfos'!G342&gt;0,1,0)</f>
        <v>0</v>
      </c>
      <c r="Y341">
        <f>IF('1. EINGABE der Einzelbogeninfos'!H342&gt;0,1,0)</f>
        <v>0</v>
      </c>
      <c r="Z341">
        <f>IF('1. EINGABE der Einzelbogeninfos'!I342&gt;0,1,0)</f>
        <v>0</v>
      </c>
      <c r="AA341">
        <f>IF('1. EINGABE der Einzelbogeninfos'!J342&gt;0,1,0)</f>
        <v>0</v>
      </c>
      <c r="AB341">
        <f>IF('1. EINGABE der Einzelbogeninfos'!K342&gt;0,1,0)</f>
        <v>0</v>
      </c>
      <c r="AC341">
        <f>IF('1. EINGABE der Einzelbogeninfos'!L342&gt;0,1,0)</f>
        <v>0</v>
      </c>
      <c r="AD341">
        <f>IF('1. EINGABE der Einzelbogeninfos'!M342&gt;0,1,0)</f>
        <v>0</v>
      </c>
      <c r="AE341">
        <f>IF('1. EINGABE der Einzelbogeninfos'!N342&gt;0,1,0)</f>
        <v>0</v>
      </c>
      <c r="AF341">
        <f>IF('1. EINGABE der Einzelbogeninfos'!O342&gt;0,1,0)</f>
        <v>0</v>
      </c>
      <c r="AG341">
        <f>IF('1. EINGABE der Einzelbogeninfos'!P342&gt;0,1,0)</f>
        <v>0</v>
      </c>
      <c r="AH341">
        <f>IF('1. EINGABE der Einzelbogeninfos'!Q342&gt;0,1,0)</f>
        <v>0</v>
      </c>
      <c r="AI341">
        <f>IF('1. EINGABE der Einzelbogeninfos'!S342&gt;0,1,0)</f>
        <v>0</v>
      </c>
    </row>
    <row r="342" spans="20:35" x14ac:dyDescent="0.2">
      <c r="T342">
        <f>IF('1. EINGABE der Einzelbogeninfos'!B343&gt;0,1,0)</f>
        <v>0</v>
      </c>
      <c r="U342">
        <f>IF('1. EINGABE der Einzelbogeninfos'!C343&gt;0,1,0)</f>
        <v>0</v>
      </c>
      <c r="V342">
        <f>IF('1. EINGABE der Einzelbogeninfos'!E343&gt;0,1,0)</f>
        <v>0</v>
      </c>
      <c r="W342">
        <f>IF('1. EINGABE der Einzelbogeninfos'!F343&gt;0,1,0)</f>
        <v>0</v>
      </c>
      <c r="X342">
        <f>IF('1. EINGABE der Einzelbogeninfos'!G343&gt;0,1,0)</f>
        <v>0</v>
      </c>
      <c r="Y342">
        <f>IF('1. EINGABE der Einzelbogeninfos'!H343&gt;0,1,0)</f>
        <v>0</v>
      </c>
      <c r="Z342">
        <f>IF('1. EINGABE der Einzelbogeninfos'!I343&gt;0,1,0)</f>
        <v>0</v>
      </c>
      <c r="AA342">
        <f>IF('1. EINGABE der Einzelbogeninfos'!J343&gt;0,1,0)</f>
        <v>0</v>
      </c>
      <c r="AB342">
        <f>IF('1. EINGABE der Einzelbogeninfos'!K343&gt;0,1,0)</f>
        <v>0</v>
      </c>
      <c r="AC342">
        <f>IF('1. EINGABE der Einzelbogeninfos'!L343&gt;0,1,0)</f>
        <v>0</v>
      </c>
      <c r="AD342">
        <f>IF('1. EINGABE der Einzelbogeninfos'!M343&gt;0,1,0)</f>
        <v>0</v>
      </c>
      <c r="AE342">
        <f>IF('1. EINGABE der Einzelbogeninfos'!N343&gt;0,1,0)</f>
        <v>0</v>
      </c>
      <c r="AF342">
        <f>IF('1. EINGABE der Einzelbogeninfos'!O343&gt;0,1,0)</f>
        <v>0</v>
      </c>
      <c r="AG342">
        <f>IF('1. EINGABE der Einzelbogeninfos'!P343&gt;0,1,0)</f>
        <v>0</v>
      </c>
      <c r="AH342">
        <f>IF('1. EINGABE der Einzelbogeninfos'!Q343&gt;0,1,0)</f>
        <v>0</v>
      </c>
      <c r="AI342">
        <f>IF('1. EINGABE der Einzelbogeninfos'!S343&gt;0,1,0)</f>
        <v>0</v>
      </c>
    </row>
    <row r="343" spans="20:35" x14ac:dyDescent="0.2">
      <c r="T343">
        <f>IF('1. EINGABE der Einzelbogeninfos'!B344&gt;0,1,0)</f>
        <v>0</v>
      </c>
      <c r="U343">
        <f>IF('1. EINGABE der Einzelbogeninfos'!C344&gt;0,1,0)</f>
        <v>0</v>
      </c>
      <c r="V343">
        <f>IF('1. EINGABE der Einzelbogeninfos'!E344&gt;0,1,0)</f>
        <v>0</v>
      </c>
      <c r="W343">
        <f>IF('1. EINGABE der Einzelbogeninfos'!F344&gt;0,1,0)</f>
        <v>0</v>
      </c>
      <c r="X343">
        <f>IF('1. EINGABE der Einzelbogeninfos'!G344&gt;0,1,0)</f>
        <v>0</v>
      </c>
      <c r="Y343">
        <f>IF('1. EINGABE der Einzelbogeninfos'!H344&gt;0,1,0)</f>
        <v>0</v>
      </c>
      <c r="Z343">
        <f>IF('1. EINGABE der Einzelbogeninfos'!I344&gt;0,1,0)</f>
        <v>0</v>
      </c>
      <c r="AA343">
        <f>IF('1. EINGABE der Einzelbogeninfos'!J344&gt;0,1,0)</f>
        <v>0</v>
      </c>
      <c r="AB343">
        <f>IF('1. EINGABE der Einzelbogeninfos'!K344&gt;0,1,0)</f>
        <v>0</v>
      </c>
      <c r="AC343">
        <f>IF('1. EINGABE der Einzelbogeninfos'!L344&gt;0,1,0)</f>
        <v>0</v>
      </c>
      <c r="AD343">
        <f>IF('1. EINGABE der Einzelbogeninfos'!M344&gt;0,1,0)</f>
        <v>0</v>
      </c>
      <c r="AE343">
        <f>IF('1. EINGABE der Einzelbogeninfos'!N344&gt;0,1,0)</f>
        <v>0</v>
      </c>
      <c r="AF343">
        <f>IF('1. EINGABE der Einzelbogeninfos'!O344&gt;0,1,0)</f>
        <v>0</v>
      </c>
      <c r="AG343">
        <f>IF('1. EINGABE der Einzelbogeninfos'!P344&gt;0,1,0)</f>
        <v>0</v>
      </c>
      <c r="AH343">
        <f>IF('1. EINGABE der Einzelbogeninfos'!Q344&gt;0,1,0)</f>
        <v>0</v>
      </c>
      <c r="AI343">
        <f>IF('1. EINGABE der Einzelbogeninfos'!S344&gt;0,1,0)</f>
        <v>0</v>
      </c>
    </row>
    <row r="344" spans="20:35" x14ac:dyDescent="0.2">
      <c r="T344">
        <f>IF('1. EINGABE der Einzelbogeninfos'!B345&gt;0,1,0)</f>
        <v>0</v>
      </c>
      <c r="U344">
        <f>IF('1. EINGABE der Einzelbogeninfos'!C345&gt;0,1,0)</f>
        <v>0</v>
      </c>
      <c r="V344">
        <f>IF('1. EINGABE der Einzelbogeninfos'!E345&gt;0,1,0)</f>
        <v>0</v>
      </c>
      <c r="W344">
        <f>IF('1. EINGABE der Einzelbogeninfos'!F345&gt;0,1,0)</f>
        <v>0</v>
      </c>
      <c r="X344">
        <f>IF('1. EINGABE der Einzelbogeninfos'!G345&gt;0,1,0)</f>
        <v>0</v>
      </c>
      <c r="Y344">
        <f>IF('1. EINGABE der Einzelbogeninfos'!H345&gt;0,1,0)</f>
        <v>0</v>
      </c>
      <c r="Z344">
        <f>IF('1. EINGABE der Einzelbogeninfos'!I345&gt;0,1,0)</f>
        <v>0</v>
      </c>
      <c r="AA344">
        <f>IF('1. EINGABE der Einzelbogeninfos'!J345&gt;0,1,0)</f>
        <v>0</v>
      </c>
      <c r="AB344">
        <f>IF('1. EINGABE der Einzelbogeninfos'!K345&gt;0,1,0)</f>
        <v>0</v>
      </c>
      <c r="AC344">
        <f>IF('1. EINGABE der Einzelbogeninfos'!L345&gt;0,1,0)</f>
        <v>0</v>
      </c>
      <c r="AD344">
        <f>IF('1. EINGABE der Einzelbogeninfos'!M345&gt;0,1,0)</f>
        <v>0</v>
      </c>
      <c r="AE344">
        <f>IF('1. EINGABE der Einzelbogeninfos'!N345&gt;0,1,0)</f>
        <v>0</v>
      </c>
      <c r="AF344">
        <f>IF('1. EINGABE der Einzelbogeninfos'!O345&gt;0,1,0)</f>
        <v>0</v>
      </c>
      <c r="AG344">
        <f>IF('1. EINGABE der Einzelbogeninfos'!P345&gt;0,1,0)</f>
        <v>0</v>
      </c>
      <c r="AH344">
        <f>IF('1. EINGABE der Einzelbogeninfos'!Q345&gt;0,1,0)</f>
        <v>0</v>
      </c>
      <c r="AI344">
        <f>IF('1. EINGABE der Einzelbogeninfos'!S345&gt;0,1,0)</f>
        <v>0</v>
      </c>
    </row>
    <row r="345" spans="20:35" x14ac:dyDescent="0.2">
      <c r="T345">
        <f>IF('1. EINGABE der Einzelbogeninfos'!B346&gt;0,1,0)</f>
        <v>0</v>
      </c>
      <c r="U345">
        <f>IF('1. EINGABE der Einzelbogeninfos'!C346&gt;0,1,0)</f>
        <v>0</v>
      </c>
      <c r="V345">
        <f>IF('1. EINGABE der Einzelbogeninfos'!E346&gt;0,1,0)</f>
        <v>0</v>
      </c>
      <c r="W345">
        <f>IF('1. EINGABE der Einzelbogeninfos'!F346&gt;0,1,0)</f>
        <v>0</v>
      </c>
      <c r="X345">
        <f>IF('1. EINGABE der Einzelbogeninfos'!G346&gt;0,1,0)</f>
        <v>0</v>
      </c>
      <c r="Y345">
        <f>IF('1. EINGABE der Einzelbogeninfos'!H346&gt;0,1,0)</f>
        <v>0</v>
      </c>
      <c r="Z345">
        <f>IF('1. EINGABE der Einzelbogeninfos'!I346&gt;0,1,0)</f>
        <v>0</v>
      </c>
      <c r="AA345">
        <f>IF('1. EINGABE der Einzelbogeninfos'!J346&gt;0,1,0)</f>
        <v>0</v>
      </c>
      <c r="AB345">
        <f>IF('1. EINGABE der Einzelbogeninfos'!K346&gt;0,1,0)</f>
        <v>0</v>
      </c>
      <c r="AC345">
        <f>IF('1. EINGABE der Einzelbogeninfos'!L346&gt;0,1,0)</f>
        <v>0</v>
      </c>
      <c r="AD345">
        <f>IF('1. EINGABE der Einzelbogeninfos'!M346&gt;0,1,0)</f>
        <v>0</v>
      </c>
      <c r="AE345">
        <f>IF('1. EINGABE der Einzelbogeninfos'!N346&gt;0,1,0)</f>
        <v>0</v>
      </c>
      <c r="AF345">
        <f>IF('1. EINGABE der Einzelbogeninfos'!O346&gt;0,1,0)</f>
        <v>0</v>
      </c>
      <c r="AG345">
        <f>IF('1. EINGABE der Einzelbogeninfos'!P346&gt;0,1,0)</f>
        <v>0</v>
      </c>
      <c r="AH345">
        <f>IF('1. EINGABE der Einzelbogeninfos'!Q346&gt;0,1,0)</f>
        <v>0</v>
      </c>
      <c r="AI345">
        <f>IF('1. EINGABE der Einzelbogeninfos'!S346&gt;0,1,0)</f>
        <v>0</v>
      </c>
    </row>
    <row r="346" spans="20:35" x14ac:dyDescent="0.2">
      <c r="T346">
        <f>IF('1. EINGABE der Einzelbogeninfos'!B347&gt;0,1,0)</f>
        <v>0</v>
      </c>
      <c r="U346">
        <f>IF('1. EINGABE der Einzelbogeninfos'!C347&gt;0,1,0)</f>
        <v>0</v>
      </c>
      <c r="V346">
        <f>IF('1. EINGABE der Einzelbogeninfos'!E347&gt;0,1,0)</f>
        <v>0</v>
      </c>
      <c r="W346">
        <f>IF('1. EINGABE der Einzelbogeninfos'!F347&gt;0,1,0)</f>
        <v>0</v>
      </c>
      <c r="X346">
        <f>IF('1. EINGABE der Einzelbogeninfos'!G347&gt;0,1,0)</f>
        <v>0</v>
      </c>
      <c r="Y346">
        <f>IF('1. EINGABE der Einzelbogeninfos'!H347&gt;0,1,0)</f>
        <v>0</v>
      </c>
      <c r="Z346">
        <f>IF('1. EINGABE der Einzelbogeninfos'!I347&gt;0,1,0)</f>
        <v>0</v>
      </c>
      <c r="AA346">
        <f>IF('1. EINGABE der Einzelbogeninfos'!J347&gt;0,1,0)</f>
        <v>0</v>
      </c>
      <c r="AB346">
        <f>IF('1. EINGABE der Einzelbogeninfos'!K347&gt;0,1,0)</f>
        <v>0</v>
      </c>
      <c r="AC346">
        <f>IF('1. EINGABE der Einzelbogeninfos'!L347&gt;0,1,0)</f>
        <v>0</v>
      </c>
      <c r="AD346">
        <f>IF('1. EINGABE der Einzelbogeninfos'!M347&gt;0,1,0)</f>
        <v>0</v>
      </c>
      <c r="AE346">
        <f>IF('1. EINGABE der Einzelbogeninfos'!N347&gt;0,1,0)</f>
        <v>0</v>
      </c>
      <c r="AF346">
        <f>IF('1. EINGABE der Einzelbogeninfos'!O347&gt;0,1,0)</f>
        <v>0</v>
      </c>
      <c r="AG346">
        <f>IF('1. EINGABE der Einzelbogeninfos'!P347&gt;0,1,0)</f>
        <v>0</v>
      </c>
      <c r="AH346">
        <f>IF('1. EINGABE der Einzelbogeninfos'!Q347&gt;0,1,0)</f>
        <v>0</v>
      </c>
      <c r="AI346">
        <f>IF('1. EINGABE der Einzelbogeninfos'!S347&gt;0,1,0)</f>
        <v>0</v>
      </c>
    </row>
    <row r="347" spans="20:35" x14ac:dyDescent="0.2">
      <c r="T347">
        <f>IF('1. EINGABE der Einzelbogeninfos'!B348&gt;0,1,0)</f>
        <v>0</v>
      </c>
      <c r="U347">
        <f>IF('1. EINGABE der Einzelbogeninfos'!C348&gt;0,1,0)</f>
        <v>0</v>
      </c>
      <c r="V347">
        <f>IF('1. EINGABE der Einzelbogeninfos'!E348&gt;0,1,0)</f>
        <v>0</v>
      </c>
      <c r="W347">
        <f>IF('1. EINGABE der Einzelbogeninfos'!F348&gt;0,1,0)</f>
        <v>0</v>
      </c>
      <c r="X347">
        <f>IF('1. EINGABE der Einzelbogeninfos'!G348&gt;0,1,0)</f>
        <v>0</v>
      </c>
      <c r="Y347">
        <f>IF('1. EINGABE der Einzelbogeninfos'!H348&gt;0,1,0)</f>
        <v>0</v>
      </c>
      <c r="Z347">
        <f>IF('1. EINGABE der Einzelbogeninfos'!I348&gt;0,1,0)</f>
        <v>0</v>
      </c>
      <c r="AA347">
        <f>IF('1. EINGABE der Einzelbogeninfos'!J348&gt;0,1,0)</f>
        <v>0</v>
      </c>
      <c r="AB347">
        <f>IF('1. EINGABE der Einzelbogeninfos'!K348&gt;0,1,0)</f>
        <v>0</v>
      </c>
      <c r="AC347">
        <f>IF('1. EINGABE der Einzelbogeninfos'!L348&gt;0,1,0)</f>
        <v>0</v>
      </c>
      <c r="AD347">
        <f>IF('1. EINGABE der Einzelbogeninfos'!M348&gt;0,1,0)</f>
        <v>0</v>
      </c>
      <c r="AE347">
        <f>IF('1. EINGABE der Einzelbogeninfos'!N348&gt;0,1,0)</f>
        <v>0</v>
      </c>
      <c r="AF347">
        <f>IF('1. EINGABE der Einzelbogeninfos'!O348&gt;0,1,0)</f>
        <v>0</v>
      </c>
      <c r="AG347">
        <f>IF('1. EINGABE der Einzelbogeninfos'!P348&gt;0,1,0)</f>
        <v>0</v>
      </c>
      <c r="AH347">
        <f>IF('1. EINGABE der Einzelbogeninfos'!Q348&gt;0,1,0)</f>
        <v>0</v>
      </c>
      <c r="AI347">
        <f>IF('1. EINGABE der Einzelbogeninfos'!S348&gt;0,1,0)</f>
        <v>0</v>
      </c>
    </row>
    <row r="348" spans="20:35" x14ac:dyDescent="0.2">
      <c r="T348">
        <f>IF('1. EINGABE der Einzelbogeninfos'!B349&gt;0,1,0)</f>
        <v>0</v>
      </c>
      <c r="U348">
        <f>IF('1. EINGABE der Einzelbogeninfos'!C349&gt;0,1,0)</f>
        <v>0</v>
      </c>
      <c r="V348">
        <f>IF('1. EINGABE der Einzelbogeninfos'!E349&gt;0,1,0)</f>
        <v>0</v>
      </c>
      <c r="W348">
        <f>IF('1. EINGABE der Einzelbogeninfos'!F349&gt;0,1,0)</f>
        <v>0</v>
      </c>
      <c r="X348">
        <f>IF('1. EINGABE der Einzelbogeninfos'!G349&gt;0,1,0)</f>
        <v>0</v>
      </c>
      <c r="Y348">
        <f>IF('1. EINGABE der Einzelbogeninfos'!H349&gt;0,1,0)</f>
        <v>0</v>
      </c>
      <c r="Z348">
        <f>IF('1. EINGABE der Einzelbogeninfos'!I349&gt;0,1,0)</f>
        <v>0</v>
      </c>
      <c r="AA348">
        <f>IF('1. EINGABE der Einzelbogeninfos'!J349&gt;0,1,0)</f>
        <v>0</v>
      </c>
      <c r="AB348">
        <f>IF('1. EINGABE der Einzelbogeninfos'!K349&gt;0,1,0)</f>
        <v>0</v>
      </c>
      <c r="AC348">
        <f>IF('1. EINGABE der Einzelbogeninfos'!L349&gt;0,1,0)</f>
        <v>0</v>
      </c>
      <c r="AD348">
        <f>IF('1. EINGABE der Einzelbogeninfos'!M349&gt;0,1,0)</f>
        <v>0</v>
      </c>
      <c r="AE348">
        <f>IF('1. EINGABE der Einzelbogeninfos'!N349&gt;0,1,0)</f>
        <v>0</v>
      </c>
      <c r="AF348">
        <f>IF('1. EINGABE der Einzelbogeninfos'!O349&gt;0,1,0)</f>
        <v>0</v>
      </c>
      <c r="AG348">
        <f>IF('1. EINGABE der Einzelbogeninfos'!P349&gt;0,1,0)</f>
        <v>0</v>
      </c>
      <c r="AH348">
        <f>IF('1. EINGABE der Einzelbogeninfos'!Q349&gt;0,1,0)</f>
        <v>0</v>
      </c>
      <c r="AI348">
        <f>IF('1. EINGABE der Einzelbogeninfos'!S349&gt;0,1,0)</f>
        <v>0</v>
      </c>
    </row>
    <row r="349" spans="20:35" x14ac:dyDescent="0.2">
      <c r="T349">
        <f>IF('1. EINGABE der Einzelbogeninfos'!B350&gt;0,1,0)</f>
        <v>0</v>
      </c>
      <c r="U349">
        <f>IF('1. EINGABE der Einzelbogeninfos'!C350&gt;0,1,0)</f>
        <v>0</v>
      </c>
      <c r="V349">
        <f>IF('1. EINGABE der Einzelbogeninfos'!E350&gt;0,1,0)</f>
        <v>0</v>
      </c>
      <c r="W349">
        <f>IF('1. EINGABE der Einzelbogeninfos'!F350&gt;0,1,0)</f>
        <v>0</v>
      </c>
      <c r="X349">
        <f>IF('1. EINGABE der Einzelbogeninfos'!G350&gt;0,1,0)</f>
        <v>0</v>
      </c>
      <c r="Y349">
        <f>IF('1. EINGABE der Einzelbogeninfos'!H350&gt;0,1,0)</f>
        <v>0</v>
      </c>
      <c r="Z349">
        <f>IF('1. EINGABE der Einzelbogeninfos'!I350&gt;0,1,0)</f>
        <v>0</v>
      </c>
      <c r="AA349">
        <f>IF('1. EINGABE der Einzelbogeninfos'!J350&gt;0,1,0)</f>
        <v>0</v>
      </c>
      <c r="AB349">
        <f>IF('1. EINGABE der Einzelbogeninfos'!K350&gt;0,1,0)</f>
        <v>0</v>
      </c>
      <c r="AC349">
        <f>IF('1. EINGABE der Einzelbogeninfos'!L350&gt;0,1,0)</f>
        <v>0</v>
      </c>
      <c r="AD349">
        <f>IF('1. EINGABE der Einzelbogeninfos'!M350&gt;0,1,0)</f>
        <v>0</v>
      </c>
      <c r="AE349">
        <f>IF('1. EINGABE der Einzelbogeninfos'!N350&gt;0,1,0)</f>
        <v>0</v>
      </c>
      <c r="AF349">
        <f>IF('1. EINGABE der Einzelbogeninfos'!O350&gt;0,1,0)</f>
        <v>0</v>
      </c>
      <c r="AG349">
        <f>IF('1. EINGABE der Einzelbogeninfos'!P350&gt;0,1,0)</f>
        <v>0</v>
      </c>
      <c r="AH349">
        <f>IF('1. EINGABE der Einzelbogeninfos'!Q350&gt;0,1,0)</f>
        <v>0</v>
      </c>
      <c r="AI349">
        <f>IF('1. EINGABE der Einzelbogeninfos'!S350&gt;0,1,0)</f>
        <v>0</v>
      </c>
    </row>
    <row r="350" spans="20:35" x14ac:dyDescent="0.2">
      <c r="T350">
        <f>IF('1. EINGABE der Einzelbogeninfos'!B351&gt;0,1,0)</f>
        <v>0</v>
      </c>
      <c r="U350">
        <f>IF('1. EINGABE der Einzelbogeninfos'!C351&gt;0,1,0)</f>
        <v>0</v>
      </c>
      <c r="V350">
        <f>IF('1. EINGABE der Einzelbogeninfos'!E351&gt;0,1,0)</f>
        <v>0</v>
      </c>
      <c r="W350">
        <f>IF('1. EINGABE der Einzelbogeninfos'!F351&gt;0,1,0)</f>
        <v>0</v>
      </c>
      <c r="X350">
        <f>IF('1. EINGABE der Einzelbogeninfos'!G351&gt;0,1,0)</f>
        <v>0</v>
      </c>
      <c r="Y350">
        <f>IF('1. EINGABE der Einzelbogeninfos'!H351&gt;0,1,0)</f>
        <v>0</v>
      </c>
      <c r="Z350">
        <f>IF('1. EINGABE der Einzelbogeninfos'!I351&gt;0,1,0)</f>
        <v>0</v>
      </c>
      <c r="AA350">
        <f>IF('1. EINGABE der Einzelbogeninfos'!J351&gt;0,1,0)</f>
        <v>0</v>
      </c>
      <c r="AB350">
        <f>IF('1. EINGABE der Einzelbogeninfos'!K351&gt;0,1,0)</f>
        <v>0</v>
      </c>
      <c r="AC350">
        <f>IF('1. EINGABE der Einzelbogeninfos'!L351&gt;0,1,0)</f>
        <v>0</v>
      </c>
      <c r="AD350">
        <f>IF('1. EINGABE der Einzelbogeninfos'!M351&gt;0,1,0)</f>
        <v>0</v>
      </c>
      <c r="AE350">
        <f>IF('1. EINGABE der Einzelbogeninfos'!N351&gt;0,1,0)</f>
        <v>0</v>
      </c>
      <c r="AF350">
        <f>IF('1. EINGABE der Einzelbogeninfos'!O351&gt;0,1,0)</f>
        <v>0</v>
      </c>
      <c r="AG350">
        <f>IF('1. EINGABE der Einzelbogeninfos'!P351&gt;0,1,0)</f>
        <v>0</v>
      </c>
      <c r="AH350">
        <f>IF('1. EINGABE der Einzelbogeninfos'!Q351&gt;0,1,0)</f>
        <v>0</v>
      </c>
      <c r="AI350">
        <f>IF('1. EINGABE der Einzelbogeninfos'!S351&gt;0,1,0)</f>
        <v>0</v>
      </c>
    </row>
    <row r="351" spans="20:35" x14ac:dyDescent="0.2">
      <c r="T351">
        <f>IF('1. EINGABE der Einzelbogeninfos'!B352&gt;0,1,0)</f>
        <v>0</v>
      </c>
      <c r="U351">
        <f>IF('1. EINGABE der Einzelbogeninfos'!C352&gt;0,1,0)</f>
        <v>0</v>
      </c>
      <c r="V351">
        <f>IF('1. EINGABE der Einzelbogeninfos'!E352&gt;0,1,0)</f>
        <v>0</v>
      </c>
      <c r="W351">
        <f>IF('1. EINGABE der Einzelbogeninfos'!F352&gt;0,1,0)</f>
        <v>0</v>
      </c>
      <c r="X351">
        <f>IF('1. EINGABE der Einzelbogeninfos'!G352&gt;0,1,0)</f>
        <v>0</v>
      </c>
      <c r="Y351">
        <f>IF('1. EINGABE der Einzelbogeninfos'!H352&gt;0,1,0)</f>
        <v>0</v>
      </c>
      <c r="Z351">
        <f>IF('1. EINGABE der Einzelbogeninfos'!I352&gt;0,1,0)</f>
        <v>0</v>
      </c>
      <c r="AA351">
        <f>IF('1. EINGABE der Einzelbogeninfos'!J352&gt;0,1,0)</f>
        <v>0</v>
      </c>
      <c r="AB351">
        <f>IF('1. EINGABE der Einzelbogeninfos'!K352&gt;0,1,0)</f>
        <v>0</v>
      </c>
      <c r="AC351">
        <f>IF('1. EINGABE der Einzelbogeninfos'!L352&gt;0,1,0)</f>
        <v>0</v>
      </c>
      <c r="AD351">
        <f>IF('1. EINGABE der Einzelbogeninfos'!M352&gt;0,1,0)</f>
        <v>0</v>
      </c>
      <c r="AE351">
        <f>IF('1. EINGABE der Einzelbogeninfos'!N352&gt;0,1,0)</f>
        <v>0</v>
      </c>
      <c r="AF351">
        <f>IF('1. EINGABE der Einzelbogeninfos'!O352&gt;0,1,0)</f>
        <v>0</v>
      </c>
      <c r="AG351">
        <f>IF('1. EINGABE der Einzelbogeninfos'!P352&gt;0,1,0)</f>
        <v>0</v>
      </c>
      <c r="AH351">
        <f>IF('1. EINGABE der Einzelbogeninfos'!Q352&gt;0,1,0)</f>
        <v>0</v>
      </c>
      <c r="AI351">
        <f>IF('1. EINGABE der Einzelbogeninfos'!S352&gt;0,1,0)</f>
        <v>0</v>
      </c>
    </row>
    <row r="352" spans="20:35" x14ac:dyDescent="0.2">
      <c r="T352">
        <f>IF('1. EINGABE der Einzelbogeninfos'!B353&gt;0,1,0)</f>
        <v>0</v>
      </c>
      <c r="U352">
        <f>IF('1. EINGABE der Einzelbogeninfos'!C353&gt;0,1,0)</f>
        <v>0</v>
      </c>
      <c r="V352">
        <f>IF('1. EINGABE der Einzelbogeninfos'!E353&gt;0,1,0)</f>
        <v>0</v>
      </c>
      <c r="W352">
        <f>IF('1. EINGABE der Einzelbogeninfos'!F353&gt;0,1,0)</f>
        <v>0</v>
      </c>
      <c r="X352">
        <f>IF('1. EINGABE der Einzelbogeninfos'!G353&gt;0,1,0)</f>
        <v>0</v>
      </c>
      <c r="Y352">
        <f>IF('1. EINGABE der Einzelbogeninfos'!H353&gt;0,1,0)</f>
        <v>0</v>
      </c>
      <c r="Z352">
        <f>IF('1. EINGABE der Einzelbogeninfos'!I353&gt;0,1,0)</f>
        <v>0</v>
      </c>
      <c r="AA352">
        <f>IF('1. EINGABE der Einzelbogeninfos'!J353&gt;0,1,0)</f>
        <v>0</v>
      </c>
      <c r="AB352">
        <f>IF('1. EINGABE der Einzelbogeninfos'!K353&gt;0,1,0)</f>
        <v>0</v>
      </c>
      <c r="AC352">
        <f>IF('1. EINGABE der Einzelbogeninfos'!L353&gt;0,1,0)</f>
        <v>0</v>
      </c>
      <c r="AD352">
        <f>IF('1. EINGABE der Einzelbogeninfos'!M353&gt;0,1,0)</f>
        <v>0</v>
      </c>
      <c r="AE352">
        <f>IF('1. EINGABE der Einzelbogeninfos'!N353&gt;0,1,0)</f>
        <v>0</v>
      </c>
      <c r="AF352">
        <f>IF('1. EINGABE der Einzelbogeninfos'!O353&gt;0,1,0)</f>
        <v>0</v>
      </c>
      <c r="AG352">
        <f>IF('1. EINGABE der Einzelbogeninfos'!P353&gt;0,1,0)</f>
        <v>0</v>
      </c>
      <c r="AH352">
        <f>IF('1. EINGABE der Einzelbogeninfos'!Q353&gt;0,1,0)</f>
        <v>0</v>
      </c>
      <c r="AI352">
        <f>IF('1. EINGABE der Einzelbogeninfos'!S353&gt;0,1,0)</f>
        <v>0</v>
      </c>
    </row>
    <row r="353" spans="20:35" x14ac:dyDescent="0.2">
      <c r="T353">
        <f>IF('1. EINGABE der Einzelbogeninfos'!B354&gt;0,1,0)</f>
        <v>0</v>
      </c>
      <c r="U353">
        <f>IF('1. EINGABE der Einzelbogeninfos'!C354&gt;0,1,0)</f>
        <v>0</v>
      </c>
      <c r="V353">
        <f>IF('1. EINGABE der Einzelbogeninfos'!E354&gt;0,1,0)</f>
        <v>0</v>
      </c>
      <c r="W353">
        <f>IF('1. EINGABE der Einzelbogeninfos'!F354&gt;0,1,0)</f>
        <v>0</v>
      </c>
      <c r="X353">
        <f>IF('1. EINGABE der Einzelbogeninfos'!G354&gt;0,1,0)</f>
        <v>0</v>
      </c>
      <c r="Y353">
        <f>IF('1. EINGABE der Einzelbogeninfos'!H354&gt;0,1,0)</f>
        <v>0</v>
      </c>
      <c r="Z353">
        <f>IF('1. EINGABE der Einzelbogeninfos'!I354&gt;0,1,0)</f>
        <v>0</v>
      </c>
      <c r="AA353">
        <f>IF('1. EINGABE der Einzelbogeninfos'!J354&gt;0,1,0)</f>
        <v>0</v>
      </c>
      <c r="AB353">
        <f>IF('1. EINGABE der Einzelbogeninfos'!K354&gt;0,1,0)</f>
        <v>0</v>
      </c>
      <c r="AC353">
        <f>IF('1. EINGABE der Einzelbogeninfos'!L354&gt;0,1,0)</f>
        <v>0</v>
      </c>
      <c r="AD353">
        <f>IF('1. EINGABE der Einzelbogeninfos'!M354&gt;0,1,0)</f>
        <v>0</v>
      </c>
      <c r="AE353">
        <f>IF('1. EINGABE der Einzelbogeninfos'!N354&gt;0,1,0)</f>
        <v>0</v>
      </c>
      <c r="AF353">
        <f>IF('1. EINGABE der Einzelbogeninfos'!O354&gt;0,1,0)</f>
        <v>0</v>
      </c>
      <c r="AG353">
        <f>IF('1. EINGABE der Einzelbogeninfos'!P354&gt;0,1,0)</f>
        <v>0</v>
      </c>
      <c r="AH353">
        <f>IF('1. EINGABE der Einzelbogeninfos'!Q354&gt;0,1,0)</f>
        <v>0</v>
      </c>
      <c r="AI353">
        <f>IF('1. EINGABE der Einzelbogeninfos'!S354&gt;0,1,0)</f>
        <v>0</v>
      </c>
    </row>
    <row r="354" spans="20:35" x14ac:dyDescent="0.2">
      <c r="T354">
        <f>IF('1. EINGABE der Einzelbogeninfos'!B355&gt;0,1,0)</f>
        <v>0</v>
      </c>
      <c r="U354">
        <f>IF('1. EINGABE der Einzelbogeninfos'!C355&gt;0,1,0)</f>
        <v>0</v>
      </c>
      <c r="V354">
        <f>IF('1. EINGABE der Einzelbogeninfos'!E355&gt;0,1,0)</f>
        <v>0</v>
      </c>
      <c r="W354">
        <f>IF('1. EINGABE der Einzelbogeninfos'!F355&gt;0,1,0)</f>
        <v>0</v>
      </c>
      <c r="X354">
        <f>IF('1. EINGABE der Einzelbogeninfos'!G355&gt;0,1,0)</f>
        <v>0</v>
      </c>
      <c r="Y354">
        <f>IF('1. EINGABE der Einzelbogeninfos'!H355&gt;0,1,0)</f>
        <v>0</v>
      </c>
      <c r="Z354">
        <f>IF('1. EINGABE der Einzelbogeninfos'!I355&gt;0,1,0)</f>
        <v>0</v>
      </c>
      <c r="AA354">
        <f>IF('1. EINGABE der Einzelbogeninfos'!J355&gt;0,1,0)</f>
        <v>0</v>
      </c>
      <c r="AB354">
        <f>IF('1. EINGABE der Einzelbogeninfos'!K355&gt;0,1,0)</f>
        <v>0</v>
      </c>
      <c r="AC354">
        <f>IF('1. EINGABE der Einzelbogeninfos'!L355&gt;0,1,0)</f>
        <v>0</v>
      </c>
      <c r="AD354">
        <f>IF('1. EINGABE der Einzelbogeninfos'!M355&gt;0,1,0)</f>
        <v>0</v>
      </c>
      <c r="AE354">
        <f>IF('1. EINGABE der Einzelbogeninfos'!N355&gt;0,1,0)</f>
        <v>0</v>
      </c>
      <c r="AF354">
        <f>IF('1. EINGABE der Einzelbogeninfos'!O355&gt;0,1,0)</f>
        <v>0</v>
      </c>
      <c r="AG354">
        <f>IF('1. EINGABE der Einzelbogeninfos'!P355&gt;0,1,0)</f>
        <v>0</v>
      </c>
      <c r="AH354">
        <f>IF('1. EINGABE der Einzelbogeninfos'!Q355&gt;0,1,0)</f>
        <v>0</v>
      </c>
      <c r="AI354">
        <f>IF('1. EINGABE der Einzelbogeninfos'!S355&gt;0,1,0)</f>
        <v>0</v>
      </c>
    </row>
    <row r="355" spans="20:35" x14ac:dyDescent="0.2">
      <c r="T355">
        <f>IF('1. EINGABE der Einzelbogeninfos'!B356&gt;0,1,0)</f>
        <v>0</v>
      </c>
      <c r="U355">
        <f>IF('1. EINGABE der Einzelbogeninfos'!C356&gt;0,1,0)</f>
        <v>0</v>
      </c>
      <c r="V355">
        <f>IF('1. EINGABE der Einzelbogeninfos'!E356&gt;0,1,0)</f>
        <v>0</v>
      </c>
      <c r="W355">
        <f>IF('1. EINGABE der Einzelbogeninfos'!F356&gt;0,1,0)</f>
        <v>0</v>
      </c>
      <c r="X355">
        <f>IF('1. EINGABE der Einzelbogeninfos'!G356&gt;0,1,0)</f>
        <v>0</v>
      </c>
      <c r="Y355">
        <f>IF('1. EINGABE der Einzelbogeninfos'!H356&gt;0,1,0)</f>
        <v>0</v>
      </c>
      <c r="Z355">
        <f>IF('1. EINGABE der Einzelbogeninfos'!I356&gt;0,1,0)</f>
        <v>0</v>
      </c>
      <c r="AA355">
        <f>IF('1. EINGABE der Einzelbogeninfos'!J356&gt;0,1,0)</f>
        <v>0</v>
      </c>
      <c r="AB355">
        <f>IF('1. EINGABE der Einzelbogeninfos'!K356&gt;0,1,0)</f>
        <v>0</v>
      </c>
      <c r="AC355">
        <f>IF('1. EINGABE der Einzelbogeninfos'!L356&gt;0,1,0)</f>
        <v>0</v>
      </c>
      <c r="AD355">
        <f>IF('1. EINGABE der Einzelbogeninfos'!M356&gt;0,1,0)</f>
        <v>0</v>
      </c>
      <c r="AE355">
        <f>IF('1. EINGABE der Einzelbogeninfos'!N356&gt;0,1,0)</f>
        <v>0</v>
      </c>
      <c r="AF355">
        <f>IF('1. EINGABE der Einzelbogeninfos'!O356&gt;0,1,0)</f>
        <v>0</v>
      </c>
      <c r="AG355">
        <f>IF('1. EINGABE der Einzelbogeninfos'!P356&gt;0,1,0)</f>
        <v>0</v>
      </c>
      <c r="AH355">
        <f>IF('1. EINGABE der Einzelbogeninfos'!Q356&gt;0,1,0)</f>
        <v>0</v>
      </c>
      <c r="AI355">
        <f>IF('1. EINGABE der Einzelbogeninfos'!S356&gt;0,1,0)</f>
        <v>0</v>
      </c>
    </row>
    <row r="356" spans="20:35" x14ac:dyDescent="0.2">
      <c r="T356">
        <f>IF('1. EINGABE der Einzelbogeninfos'!B357&gt;0,1,0)</f>
        <v>0</v>
      </c>
      <c r="U356">
        <f>IF('1. EINGABE der Einzelbogeninfos'!C357&gt;0,1,0)</f>
        <v>0</v>
      </c>
      <c r="V356">
        <f>IF('1. EINGABE der Einzelbogeninfos'!E357&gt;0,1,0)</f>
        <v>0</v>
      </c>
      <c r="W356">
        <f>IF('1. EINGABE der Einzelbogeninfos'!F357&gt;0,1,0)</f>
        <v>0</v>
      </c>
      <c r="X356">
        <f>IF('1. EINGABE der Einzelbogeninfos'!G357&gt;0,1,0)</f>
        <v>0</v>
      </c>
      <c r="Y356">
        <f>IF('1. EINGABE der Einzelbogeninfos'!H357&gt;0,1,0)</f>
        <v>0</v>
      </c>
      <c r="Z356">
        <f>IF('1. EINGABE der Einzelbogeninfos'!I357&gt;0,1,0)</f>
        <v>0</v>
      </c>
      <c r="AA356">
        <f>IF('1. EINGABE der Einzelbogeninfos'!J357&gt;0,1,0)</f>
        <v>0</v>
      </c>
      <c r="AB356">
        <f>IF('1. EINGABE der Einzelbogeninfos'!K357&gt;0,1,0)</f>
        <v>0</v>
      </c>
      <c r="AC356">
        <f>IF('1. EINGABE der Einzelbogeninfos'!L357&gt;0,1,0)</f>
        <v>0</v>
      </c>
      <c r="AD356">
        <f>IF('1. EINGABE der Einzelbogeninfos'!M357&gt;0,1,0)</f>
        <v>0</v>
      </c>
      <c r="AE356">
        <f>IF('1. EINGABE der Einzelbogeninfos'!N357&gt;0,1,0)</f>
        <v>0</v>
      </c>
      <c r="AF356">
        <f>IF('1. EINGABE der Einzelbogeninfos'!O357&gt;0,1,0)</f>
        <v>0</v>
      </c>
      <c r="AG356">
        <f>IF('1. EINGABE der Einzelbogeninfos'!P357&gt;0,1,0)</f>
        <v>0</v>
      </c>
      <c r="AH356">
        <f>IF('1. EINGABE der Einzelbogeninfos'!Q357&gt;0,1,0)</f>
        <v>0</v>
      </c>
      <c r="AI356">
        <f>IF('1. EINGABE der Einzelbogeninfos'!S357&gt;0,1,0)</f>
        <v>0</v>
      </c>
    </row>
    <row r="357" spans="20:35" x14ac:dyDescent="0.2">
      <c r="T357">
        <f>IF('1. EINGABE der Einzelbogeninfos'!B358&gt;0,1,0)</f>
        <v>0</v>
      </c>
      <c r="U357">
        <f>IF('1. EINGABE der Einzelbogeninfos'!C358&gt;0,1,0)</f>
        <v>0</v>
      </c>
      <c r="V357">
        <f>IF('1. EINGABE der Einzelbogeninfos'!E358&gt;0,1,0)</f>
        <v>0</v>
      </c>
      <c r="W357">
        <f>IF('1. EINGABE der Einzelbogeninfos'!F358&gt;0,1,0)</f>
        <v>0</v>
      </c>
      <c r="X357">
        <f>IF('1. EINGABE der Einzelbogeninfos'!G358&gt;0,1,0)</f>
        <v>0</v>
      </c>
      <c r="Y357">
        <f>IF('1. EINGABE der Einzelbogeninfos'!H358&gt;0,1,0)</f>
        <v>0</v>
      </c>
      <c r="Z357">
        <f>IF('1. EINGABE der Einzelbogeninfos'!I358&gt;0,1,0)</f>
        <v>0</v>
      </c>
      <c r="AA357">
        <f>IF('1. EINGABE der Einzelbogeninfos'!J358&gt;0,1,0)</f>
        <v>0</v>
      </c>
      <c r="AB357">
        <f>IF('1. EINGABE der Einzelbogeninfos'!K358&gt;0,1,0)</f>
        <v>0</v>
      </c>
      <c r="AC357">
        <f>IF('1. EINGABE der Einzelbogeninfos'!L358&gt;0,1,0)</f>
        <v>0</v>
      </c>
      <c r="AD357">
        <f>IF('1. EINGABE der Einzelbogeninfos'!M358&gt;0,1,0)</f>
        <v>0</v>
      </c>
      <c r="AE357">
        <f>IF('1. EINGABE der Einzelbogeninfos'!N358&gt;0,1,0)</f>
        <v>0</v>
      </c>
      <c r="AF357">
        <f>IF('1. EINGABE der Einzelbogeninfos'!O358&gt;0,1,0)</f>
        <v>0</v>
      </c>
      <c r="AG357">
        <f>IF('1. EINGABE der Einzelbogeninfos'!P358&gt;0,1,0)</f>
        <v>0</v>
      </c>
      <c r="AH357">
        <f>IF('1. EINGABE der Einzelbogeninfos'!Q358&gt;0,1,0)</f>
        <v>0</v>
      </c>
      <c r="AI357">
        <f>IF('1. EINGABE der Einzelbogeninfos'!S358&gt;0,1,0)</f>
        <v>0</v>
      </c>
    </row>
    <row r="358" spans="20:35" x14ac:dyDescent="0.2">
      <c r="T358">
        <f>IF('1. EINGABE der Einzelbogeninfos'!B359&gt;0,1,0)</f>
        <v>0</v>
      </c>
      <c r="U358">
        <f>IF('1. EINGABE der Einzelbogeninfos'!C359&gt;0,1,0)</f>
        <v>0</v>
      </c>
      <c r="V358">
        <f>IF('1. EINGABE der Einzelbogeninfos'!E359&gt;0,1,0)</f>
        <v>0</v>
      </c>
      <c r="W358">
        <f>IF('1. EINGABE der Einzelbogeninfos'!F359&gt;0,1,0)</f>
        <v>0</v>
      </c>
      <c r="X358">
        <f>IF('1. EINGABE der Einzelbogeninfos'!G359&gt;0,1,0)</f>
        <v>0</v>
      </c>
      <c r="Y358">
        <f>IF('1. EINGABE der Einzelbogeninfos'!H359&gt;0,1,0)</f>
        <v>0</v>
      </c>
      <c r="Z358">
        <f>IF('1. EINGABE der Einzelbogeninfos'!I359&gt;0,1,0)</f>
        <v>0</v>
      </c>
      <c r="AA358">
        <f>IF('1. EINGABE der Einzelbogeninfos'!J359&gt;0,1,0)</f>
        <v>0</v>
      </c>
      <c r="AB358">
        <f>IF('1. EINGABE der Einzelbogeninfos'!K359&gt;0,1,0)</f>
        <v>0</v>
      </c>
      <c r="AC358">
        <f>IF('1. EINGABE der Einzelbogeninfos'!L359&gt;0,1,0)</f>
        <v>0</v>
      </c>
      <c r="AD358">
        <f>IF('1. EINGABE der Einzelbogeninfos'!M359&gt;0,1,0)</f>
        <v>0</v>
      </c>
      <c r="AE358">
        <f>IF('1. EINGABE der Einzelbogeninfos'!N359&gt;0,1,0)</f>
        <v>0</v>
      </c>
      <c r="AF358">
        <f>IF('1. EINGABE der Einzelbogeninfos'!O359&gt;0,1,0)</f>
        <v>0</v>
      </c>
      <c r="AG358">
        <f>IF('1. EINGABE der Einzelbogeninfos'!P359&gt;0,1,0)</f>
        <v>0</v>
      </c>
      <c r="AH358">
        <f>IF('1. EINGABE der Einzelbogeninfos'!Q359&gt;0,1,0)</f>
        <v>0</v>
      </c>
      <c r="AI358">
        <f>IF('1. EINGABE der Einzelbogeninfos'!S359&gt;0,1,0)</f>
        <v>0</v>
      </c>
    </row>
    <row r="359" spans="20:35" x14ac:dyDescent="0.2">
      <c r="T359">
        <f>IF('1. EINGABE der Einzelbogeninfos'!B360&gt;0,1,0)</f>
        <v>0</v>
      </c>
      <c r="U359">
        <f>IF('1. EINGABE der Einzelbogeninfos'!C360&gt;0,1,0)</f>
        <v>0</v>
      </c>
      <c r="V359">
        <f>IF('1. EINGABE der Einzelbogeninfos'!E360&gt;0,1,0)</f>
        <v>0</v>
      </c>
      <c r="W359">
        <f>IF('1. EINGABE der Einzelbogeninfos'!F360&gt;0,1,0)</f>
        <v>0</v>
      </c>
      <c r="X359">
        <f>IF('1. EINGABE der Einzelbogeninfos'!G360&gt;0,1,0)</f>
        <v>0</v>
      </c>
      <c r="Y359">
        <f>IF('1. EINGABE der Einzelbogeninfos'!H360&gt;0,1,0)</f>
        <v>0</v>
      </c>
      <c r="Z359">
        <f>IF('1. EINGABE der Einzelbogeninfos'!I360&gt;0,1,0)</f>
        <v>0</v>
      </c>
      <c r="AA359">
        <f>IF('1. EINGABE der Einzelbogeninfos'!J360&gt;0,1,0)</f>
        <v>0</v>
      </c>
      <c r="AB359">
        <f>IF('1. EINGABE der Einzelbogeninfos'!K360&gt;0,1,0)</f>
        <v>0</v>
      </c>
      <c r="AC359">
        <f>IF('1. EINGABE der Einzelbogeninfos'!L360&gt;0,1,0)</f>
        <v>0</v>
      </c>
      <c r="AD359">
        <f>IF('1. EINGABE der Einzelbogeninfos'!M360&gt;0,1,0)</f>
        <v>0</v>
      </c>
      <c r="AE359">
        <f>IF('1. EINGABE der Einzelbogeninfos'!N360&gt;0,1,0)</f>
        <v>0</v>
      </c>
      <c r="AF359">
        <f>IF('1. EINGABE der Einzelbogeninfos'!O360&gt;0,1,0)</f>
        <v>0</v>
      </c>
      <c r="AG359">
        <f>IF('1. EINGABE der Einzelbogeninfos'!P360&gt;0,1,0)</f>
        <v>0</v>
      </c>
      <c r="AH359">
        <f>IF('1. EINGABE der Einzelbogeninfos'!Q360&gt;0,1,0)</f>
        <v>0</v>
      </c>
      <c r="AI359">
        <f>IF('1. EINGABE der Einzelbogeninfos'!S360&gt;0,1,0)</f>
        <v>0</v>
      </c>
    </row>
    <row r="360" spans="20:35" x14ac:dyDescent="0.2">
      <c r="T360">
        <f>IF('1. EINGABE der Einzelbogeninfos'!B361&gt;0,1,0)</f>
        <v>0</v>
      </c>
      <c r="U360">
        <f>IF('1. EINGABE der Einzelbogeninfos'!C361&gt;0,1,0)</f>
        <v>0</v>
      </c>
      <c r="V360">
        <f>IF('1. EINGABE der Einzelbogeninfos'!E361&gt;0,1,0)</f>
        <v>0</v>
      </c>
      <c r="W360">
        <f>IF('1. EINGABE der Einzelbogeninfos'!F361&gt;0,1,0)</f>
        <v>0</v>
      </c>
      <c r="X360">
        <f>IF('1. EINGABE der Einzelbogeninfos'!G361&gt;0,1,0)</f>
        <v>0</v>
      </c>
      <c r="Y360">
        <f>IF('1. EINGABE der Einzelbogeninfos'!H361&gt;0,1,0)</f>
        <v>0</v>
      </c>
      <c r="Z360">
        <f>IF('1. EINGABE der Einzelbogeninfos'!I361&gt;0,1,0)</f>
        <v>0</v>
      </c>
      <c r="AA360">
        <f>IF('1. EINGABE der Einzelbogeninfos'!J361&gt;0,1,0)</f>
        <v>0</v>
      </c>
      <c r="AB360">
        <f>IF('1. EINGABE der Einzelbogeninfos'!K361&gt;0,1,0)</f>
        <v>0</v>
      </c>
      <c r="AC360">
        <f>IF('1. EINGABE der Einzelbogeninfos'!L361&gt;0,1,0)</f>
        <v>0</v>
      </c>
      <c r="AD360">
        <f>IF('1. EINGABE der Einzelbogeninfos'!M361&gt;0,1,0)</f>
        <v>0</v>
      </c>
      <c r="AE360">
        <f>IF('1. EINGABE der Einzelbogeninfos'!N361&gt;0,1,0)</f>
        <v>0</v>
      </c>
      <c r="AF360">
        <f>IF('1. EINGABE der Einzelbogeninfos'!O361&gt;0,1,0)</f>
        <v>0</v>
      </c>
      <c r="AG360">
        <f>IF('1. EINGABE der Einzelbogeninfos'!P361&gt;0,1,0)</f>
        <v>0</v>
      </c>
      <c r="AH360">
        <f>IF('1. EINGABE der Einzelbogeninfos'!Q361&gt;0,1,0)</f>
        <v>0</v>
      </c>
      <c r="AI360">
        <f>IF('1. EINGABE der Einzelbogeninfos'!S361&gt;0,1,0)</f>
        <v>0</v>
      </c>
    </row>
    <row r="361" spans="20:35" x14ac:dyDescent="0.2">
      <c r="T361">
        <f>IF('1. EINGABE der Einzelbogeninfos'!B362&gt;0,1,0)</f>
        <v>0</v>
      </c>
      <c r="U361">
        <f>IF('1. EINGABE der Einzelbogeninfos'!C362&gt;0,1,0)</f>
        <v>0</v>
      </c>
      <c r="V361">
        <f>IF('1. EINGABE der Einzelbogeninfos'!E362&gt;0,1,0)</f>
        <v>0</v>
      </c>
      <c r="W361">
        <f>IF('1. EINGABE der Einzelbogeninfos'!F362&gt;0,1,0)</f>
        <v>0</v>
      </c>
      <c r="X361">
        <f>IF('1. EINGABE der Einzelbogeninfos'!G362&gt;0,1,0)</f>
        <v>0</v>
      </c>
      <c r="Y361">
        <f>IF('1. EINGABE der Einzelbogeninfos'!H362&gt;0,1,0)</f>
        <v>0</v>
      </c>
      <c r="Z361">
        <f>IF('1. EINGABE der Einzelbogeninfos'!I362&gt;0,1,0)</f>
        <v>0</v>
      </c>
      <c r="AA361">
        <f>IF('1. EINGABE der Einzelbogeninfos'!J362&gt;0,1,0)</f>
        <v>0</v>
      </c>
      <c r="AB361">
        <f>IF('1. EINGABE der Einzelbogeninfos'!K362&gt;0,1,0)</f>
        <v>0</v>
      </c>
      <c r="AC361">
        <f>IF('1. EINGABE der Einzelbogeninfos'!L362&gt;0,1,0)</f>
        <v>0</v>
      </c>
      <c r="AD361">
        <f>IF('1. EINGABE der Einzelbogeninfos'!M362&gt;0,1,0)</f>
        <v>0</v>
      </c>
      <c r="AE361">
        <f>IF('1. EINGABE der Einzelbogeninfos'!N362&gt;0,1,0)</f>
        <v>0</v>
      </c>
      <c r="AF361">
        <f>IF('1. EINGABE der Einzelbogeninfos'!O362&gt;0,1,0)</f>
        <v>0</v>
      </c>
      <c r="AG361">
        <f>IF('1. EINGABE der Einzelbogeninfos'!P362&gt;0,1,0)</f>
        <v>0</v>
      </c>
      <c r="AH361">
        <f>IF('1. EINGABE der Einzelbogeninfos'!Q362&gt;0,1,0)</f>
        <v>0</v>
      </c>
      <c r="AI361">
        <f>IF('1. EINGABE der Einzelbogeninfos'!S362&gt;0,1,0)</f>
        <v>0</v>
      </c>
    </row>
    <row r="362" spans="20:35" x14ac:dyDescent="0.2">
      <c r="T362">
        <f>IF('1. EINGABE der Einzelbogeninfos'!B363&gt;0,1,0)</f>
        <v>0</v>
      </c>
      <c r="U362">
        <f>IF('1. EINGABE der Einzelbogeninfos'!C363&gt;0,1,0)</f>
        <v>0</v>
      </c>
      <c r="V362">
        <f>IF('1. EINGABE der Einzelbogeninfos'!E363&gt;0,1,0)</f>
        <v>0</v>
      </c>
      <c r="W362">
        <f>IF('1. EINGABE der Einzelbogeninfos'!F363&gt;0,1,0)</f>
        <v>0</v>
      </c>
      <c r="X362">
        <f>IF('1. EINGABE der Einzelbogeninfos'!G363&gt;0,1,0)</f>
        <v>0</v>
      </c>
      <c r="Y362">
        <f>IF('1. EINGABE der Einzelbogeninfos'!H363&gt;0,1,0)</f>
        <v>0</v>
      </c>
      <c r="Z362">
        <f>IF('1. EINGABE der Einzelbogeninfos'!I363&gt;0,1,0)</f>
        <v>0</v>
      </c>
      <c r="AA362">
        <f>IF('1. EINGABE der Einzelbogeninfos'!J363&gt;0,1,0)</f>
        <v>0</v>
      </c>
      <c r="AB362">
        <f>IF('1. EINGABE der Einzelbogeninfos'!K363&gt;0,1,0)</f>
        <v>0</v>
      </c>
      <c r="AC362">
        <f>IF('1. EINGABE der Einzelbogeninfos'!L363&gt;0,1,0)</f>
        <v>0</v>
      </c>
      <c r="AD362">
        <f>IF('1. EINGABE der Einzelbogeninfos'!M363&gt;0,1,0)</f>
        <v>0</v>
      </c>
      <c r="AE362">
        <f>IF('1. EINGABE der Einzelbogeninfos'!N363&gt;0,1,0)</f>
        <v>0</v>
      </c>
      <c r="AF362">
        <f>IF('1. EINGABE der Einzelbogeninfos'!O363&gt;0,1,0)</f>
        <v>0</v>
      </c>
      <c r="AG362">
        <f>IF('1. EINGABE der Einzelbogeninfos'!P363&gt;0,1,0)</f>
        <v>0</v>
      </c>
      <c r="AH362">
        <f>IF('1. EINGABE der Einzelbogeninfos'!Q363&gt;0,1,0)</f>
        <v>0</v>
      </c>
      <c r="AI362">
        <f>IF('1. EINGABE der Einzelbogeninfos'!S363&gt;0,1,0)</f>
        <v>0</v>
      </c>
    </row>
    <row r="363" spans="20:35" x14ac:dyDescent="0.2">
      <c r="T363">
        <f>IF('1. EINGABE der Einzelbogeninfos'!B364&gt;0,1,0)</f>
        <v>0</v>
      </c>
      <c r="U363">
        <f>IF('1. EINGABE der Einzelbogeninfos'!C364&gt;0,1,0)</f>
        <v>0</v>
      </c>
      <c r="V363">
        <f>IF('1. EINGABE der Einzelbogeninfos'!E364&gt;0,1,0)</f>
        <v>0</v>
      </c>
      <c r="W363">
        <f>IF('1. EINGABE der Einzelbogeninfos'!F364&gt;0,1,0)</f>
        <v>0</v>
      </c>
      <c r="X363">
        <f>IF('1. EINGABE der Einzelbogeninfos'!G364&gt;0,1,0)</f>
        <v>0</v>
      </c>
      <c r="Y363">
        <f>IF('1. EINGABE der Einzelbogeninfos'!H364&gt;0,1,0)</f>
        <v>0</v>
      </c>
      <c r="Z363">
        <f>IF('1. EINGABE der Einzelbogeninfos'!I364&gt;0,1,0)</f>
        <v>0</v>
      </c>
      <c r="AA363">
        <f>IF('1. EINGABE der Einzelbogeninfos'!J364&gt;0,1,0)</f>
        <v>0</v>
      </c>
      <c r="AB363">
        <f>IF('1. EINGABE der Einzelbogeninfos'!K364&gt;0,1,0)</f>
        <v>0</v>
      </c>
      <c r="AC363">
        <f>IF('1. EINGABE der Einzelbogeninfos'!L364&gt;0,1,0)</f>
        <v>0</v>
      </c>
      <c r="AD363">
        <f>IF('1. EINGABE der Einzelbogeninfos'!M364&gt;0,1,0)</f>
        <v>0</v>
      </c>
      <c r="AE363">
        <f>IF('1. EINGABE der Einzelbogeninfos'!N364&gt;0,1,0)</f>
        <v>0</v>
      </c>
      <c r="AF363">
        <f>IF('1. EINGABE der Einzelbogeninfos'!O364&gt;0,1,0)</f>
        <v>0</v>
      </c>
      <c r="AG363">
        <f>IF('1. EINGABE der Einzelbogeninfos'!P364&gt;0,1,0)</f>
        <v>0</v>
      </c>
      <c r="AH363">
        <f>IF('1. EINGABE der Einzelbogeninfos'!Q364&gt;0,1,0)</f>
        <v>0</v>
      </c>
      <c r="AI363">
        <f>IF('1. EINGABE der Einzelbogeninfos'!S364&gt;0,1,0)</f>
        <v>0</v>
      </c>
    </row>
    <row r="364" spans="20:35" x14ac:dyDescent="0.2">
      <c r="T364">
        <f>IF('1. EINGABE der Einzelbogeninfos'!B365&gt;0,1,0)</f>
        <v>0</v>
      </c>
      <c r="U364">
        <f>IF('1. EINGABE der Einzelbogeninfos'!C365&gt;0,1,0)</f>
        <v>0</v>
      </c>
      <c r="V364">
        <f>IF('1. EINGABE der Einzelbogeninfos'!E365&gt;0,1,0)</f>
        <v>0</v>
      </c>
      <c r="W364">
        <f>IF('1. EINGABE der Einzelbogeninfos'!F365&gt;0,1,0)</f>
        <v>0</v>
      </c>
      <c r="X364">
        <f>IF('1. EINGABE der Einzelbogeninfos'!G365&gt;0,1,0)</f>
        <v>0</v>
      </c>
      <c r="Y364">
        <f>IF('1. EINGABE der Einzelbogeninfos'!H365&gt;0,1,0)</f>
        <v>0</v>
      </c>
      <c r="Z364">
        <f>IF('1. EINGABE der Einzelbogeninfos'!I365&gt;0,1,0)</f>
        <v>0</v>
      </c>
      <c r="AA364">
        <f>IF('1. EINGABE der Einzelbogeninfos'!J365&gt;0,1,0)</f>
        <v>0</v>
      </c>
      <c r="AB364">
        <f>IF('1. EINGABE der Einzelbogeninfos'!K365&gt;0,1,0)</f>
        <v>0</v>
      </c>
      <c r="AC364">
        <f>IF('1. EINGABE der Einzelbogeninfos'!L365&gt;0,1,0)</f>
        <v>0</v>
      </c>
      <c r="AD364">
        <f>IF('1. EINGABE der Einzelbogeninfos'!M365&gt;0,1,0)</f>
        <v>0</v>
      </c>
      <c r="AE364">
        <f>IF('1. EINGABE der Einzelbogeninfos'!N365&gt;0,1,0)</f>
        <v>0</v>
      </c>
      <c r="AF364">
        <f>IF('1. EINGABE der Einzelbogeninfos'!O365&gt;0,1,0)</f>
        <v>0</v>
      </c>
      <c r="AG364">
        <f>IF('1. EINGABE der Einzelbogeninfos'!P365&gt;0,1,0)</f>
        <v>0</v>
      </c>
      <c r="AH364">
        <f>IF('1. EINGABE der Einzelbogeninfos'!Q365&gt;0,1,0)</f>
        <v>0</v>
      </c>
      <c r="AI364">
        <f>IF('1. EINGABE der Einzelbogeninfos'!S365&gt;0,1,0)</f>
        <v>0</v>
      </c>
    </row>
    <row r="365" spans="20:35" x14ac:dyDescent="0.2">
      <c r="T365">
        <f>IF('1. EINGABE der Einzelbogeninfos'!B366&gt;0,1,0)</f>
        <v>0</v>
      </c>
      <c r="U365">
        <f>IF('1. EINGABE der Einzelbogeninfos'!C366&gt;0,1,0)</f>
        <v>0</v>
      </c>
      <c r="V365">
        <f>IF('1. EINGABE der Einzelbogeninfos'!E366&gt;0,1,0)</f>
        <v>0</v>
      </c>
      <c r="W365">
        <f>IF('1. EINGABE der Einzelbogeninfos'!F366&gt;0,1,0)</f>
        <v>0</v>
      </c>
      <c r="X365">
        <f>IF('1. EINGABE der Einzelbogeninfos'!G366&gt;0,1,0)</f>
        <v>0</v>
      </c>
      <c r="Y365">
        <f>IF('1. EINGABE der Einzelbogeninfos'!H366&gt;0,1,0)</f>
        <v>0</v>
      </c>
      <c r="Z365">
        <f>IF('1. EINGABE der Einzelbogeninfos'!I366&gt;0,1,0)</f>
        <v>0</v>
      </c>
      <c r="AA365">
        <f>IF('1. EINGABE der Einzelbogeninfos'!J366&gt;0,1,0)</f>
        <v>0</v>
      </c>
      <c r="AB365">
        <f>IF('1. EINGABE der Einzelbogeninfos'!K366&gt;0,1,0)</f>
        <v>0</v>
      </c>
      <c r="AC365">
        <f>IF('1. EINGABE der Einzelbogeninfos'!L366&gt;0,1,0)</f>
        <v>0</v>
      </c>
      <c r="AD365">
        <f>IF('1. EINGABE der Einzelbogeninfos'!M366&gt;0,1,0)</f>
        <v>0</v>
      </c>
      <c r="AE365">
        <f>IF('1. EINGABE der Einzelbogeninfos'!N366&gt;0,1,0)</f>
        <v>0</v>
      </c>
      <c r="AF365">
        <f>IF('1. EINGABE der Einzelbogeninfos'!O366&gt;0,1,0)</f>
        <v>0</v>
      </c>
      <c r="AG365">
        <f>IF('1. EINGABE der Einzelbogeninfos'!P366&gt;0,1,0)</f>
        <v>0</v>
      </c>
      <c r="AH365">
        <f>IF('1. EINGABE der Einzelbogeninfos'!Q366&gt;0,1,0)</f>
        <v>0</v>
      </c>
      <c r="AI365">
        <f>IF('1. EINGABE der Einzelbogeninfos'!S366&gt;0,1,0)</f>
        <v>0</v>
      </c>
    </row>
    <row r="366" spans="20:35" x14ac:dyDescent="0.2">
      <c r="T366">
        <f>IF('1. EINGABE der Einzelbogeninfos'!B367&gt;0,1,0)</f>
        <v>0</v>
      </c>
      <c r="U366">
        <f>IF('1. EINGABE der Einzelbogeninfos'!C367&gt;0,1,0)</f>
        <v>0</v>
      </c>
      <c r="V366">
        <f>IF('1. EINGABE der Einzelbogeninfos'!E367&gt;0,1,0)</f>
        <v>0</v>
      </c>
      <c r="W366">
        <f>IF('1. EINGABE der Einzelbogeninfos'!F367&gt;0,1,0)</f>
        <v>0</v>
      </c>
      <c r="X366">
        <f>IF('1. EINGABE der Einzelbogeninfos'!G367&gt;0,1,0)</f>
        <v>0</v>
      </c>
      <c r="Y366">
        <f>IF('1. EINGABE der Einzelbogeninfos'!H367&gt;0,1,0)</f>
        <v>0</v>
      </c>
      <c r="Z366">
        <f>IF('1. EINGABE der Einzelbogeninfos'!I367&gt;0,1,0)</f>
        <v>0</v>
      </c>
      <c r="AA366">
        <f>IF('1. EINGABE der Einzelbogeninfos'!J367&gt;0,1,0)</f>
        <v>0</v>
      </c>
      <c r="AB366">
        <f>IF('1. EINGABE der Einzelbogeninfos'!K367&gt;0,1,0)</f>
        <v>0</v>
      </c>
      <c r="AC366">
        <f>IF('1. EINGABE der Einzelbogeninfos'!L367&gt;0,1,0)</f>
        <v>0</v>
      </c>
      <c r="AD366">
        <f>IF('1. EINGABE der Einzelbogeninfos'!M367&gt;0,1,0)</f>
        <v>0</v>
      </c>
      <c r="AE366">
        <f>IF('1. EINGABE der Einzelbogeninfos'!N367&gt;0,1,0)</f>
        <v>0</v>
      </c>
      <c r="AF366">
        <f>IF('1. EINGABE der Einzelbogeninfos'!O367&gt;0,1,0)</f>
        <v>0</v>
      </c>
      <c r="AG366">
        <f>IF('1. EINGABE der Einzelbogeninfos'!P367&gt;0,1,0)</f>
        <v>0</v>
      </c>
      <c r="AH366">
        <f>IF('1. EINGABE der Einzelbogeninfos'!Q367&gt;0,1,0)</f>
        <v>0</v>
      </c>
      <c r="AI366">
        <f>IF('1. EINGABE der Einzelbogeninfos'!S367&gt;0,1,0)</f>
        <v>0</v>
      </c>
    </row>
    <row r="367" spans="20:35" x14ac:dyDescent="0.2">
      <c r="T367">
        <f>IF('1. EINGABE der Einzelbogeninfos'!B368&gt;0,1,0)</f>
        <v>0</v>
      </c>
      <c r="U367">
        <f>IF('1. EINGABE der Einzelbogeninfos'!C368&gt;0,1,0)</f>
        <v>0</v>
      </c>
      <c r="V367">
        <f>IF('1. EINGABE der Einzelbogeninfos'!E368&gt;0,1,0)</f>
        <v>0</v>
      </c>
      <c r="W367">
        <f>IF('1. EINGABE der Einzelbogeninfos'!F368&gt;0,1,0)</f>
        <v>0</v>
      </c>
      <c r="X367">
        <f>IF('1. EINGABE der Einzelbogeninfos'!G368&gt;0,1,0)</f>
        <v>0</v>
      </c>
      <c r="Y367">
        <f>IF('1. EINGABE der Einzelbogeninfos'!H368&gt;0,1,0)</f>
        <v>0</v>
      </c>
      <c r="Z367">
        <f>IF('1. EINGABE der Einzelbogeninfos'!I368&gt;0,1,0)</f>
        <v>0</v>
      </c>
      <c r="AA367">
        <f>IF('1. EINGABE der Einzelbogeninfos'!J368&gt;0,1,0)</f>
        <v>0</v>
      </c>
      <c r="AB367">
        <f>IF('1. EINGABE der Einzelbogeninfos'!K368&gt;0,1,0)</f>
        <v>0</v>
      </c>
      <c r="AC367">
        <f>IF('1. EINGABE der Einzelbogeninfos'!L368&gt;0,1,0)</f>
        <v>0</v>
      </c>
      <c r="AD367">
        <f>IF('1. EINGABE der Einzelbogeninfos'!M368&gt;0,1,0)</f>
        <v>0</v>
      </c>
      <c r="AE367">
        <f>IF('1. EINGABE der Einzelbogeninfos'!N368&gt;0,1,0)</f>
        <v>0</v>
      </c>
      <c r="AF367">
        <f>IF('1. EINGABE der Einzelbogeninfos'!O368&gt;0,1,0)</f>
        <v>0</v>
      </c>
      <c r="AG367">
        <f>IF('1. EINGABE der Einzelbogeninfos'!P368&gt;0,1,0)</f>
        <v>0</v>
      </c>
      <c r="AH367">
        <f>IF('1. EINGABE der Einzelbogeninfos'!Q368&gt;0,1,0)</f>
        <v>0</v>
      </c>
      <c r="AI367">
        <f>IF('1. EINGABE der Einzelbogeninfos'!S368&gt;0,1,0)</f>
        <v>0</v>
      </c>
    </row>
    <row r="368" spans="20:35" x14ac:dyDescent="0.2">
      <c r="T368">
        <f>IF('1. EINGABE der Einzelbogeninfos'!B369&gt;0,1,0)</f>
        <v>0</v>
      </c>
      <c r="U368">
        <f>IF('1. EINGABE der Einzelbogeninfos'!C369&gt;0,1,0)</f>
        <v>0</v>
      </c>
      <c r="V368">
        <f>IF('1. EINGABE der Einzelbogeninfos'!E369&gt;0,1,0)</f>
        <v>0</v>
      </c>
      <c r="W368">
        <f>IF('1. EINGABE der Einzelbogeninfos'!F369&gt;0,1,0)</f>
        <v>0</v>
      </c>
      <c r="X368">
        <f>IF('1. EINGABE der Einzelbogeninfos'!G369&gt;0,1,0)</f>
        <v>0</v>
      </c>
      <c r="Y368">
        <f>IF('1. EINGABE der Einzelbogeninfos'!H369&gt;0,1,0)</f>
        <v>0</v>
      </c>
      <c r="Z368">
        <f>IF('1. EINGABE der Einzelbogeninfos'!I369&gt;0,1,0)</f>
        <v>0</v>
      </c>
      <c r="AA368">
        <f>IF('1. EINGABE der Einzelbogeninfos'!J369&gt;0,1,0)</f>
        <v>0</v>
      </c>
      <c r="AB368">
        <f>IF('1. EINGABE der Einzelbogeninfos'!K369&gt;0,1,0)</f>
        <v>0</v>
      </c>
      <c r="AC368">
        <f>IF('1. EINGABE der Einzelbogeninfos'!L369&gt;0,1,0)</f>
        <v>0</v>
      </c>
      <c r="AD368">
        <f>IF('1. EINGABE der Einzelbogeninfos'!M369&gt;0,1,0)</f>
        <v>0</v>
      </c>
      <c r="AE368">
        <f>IF('1. EINGABE der Einzelbogeninfos'!N369&gt;0,1,0)</f>
        <v>0</v>
      </c>
      <c r="AF368">
        <f>IF('1. EINGABE der Einzelbogeninfos'!O369&gt;0,1,0)</f>
        <v>0</v>
      </c>
      <c r="AG368">
        <f>IF('1. EINGABE der Einzelbogeninfos'!P369&gt;0,1,0)</f>
        <v>0</v>
      </c>
      <c r="AH368">
        <f>IF('1. EINGABE der Einzelbogeninfos'!Q369&gt;0,1,0)</f>
        <v>0</v>
      </c>
      <c r="AI368">
        <f>IF('1. EINGABE der Einzelbogeninfos'!S369&gt;0,1,0)</f>
        <v>0</v>
      </c>
    </row>
    <row r="369" spans="20:35" x14ac:dyDescent="0.2">
      <c r="T369">
        <f>IF('1. EINGABE der Einzelbogeninfos'!B370&gt;0,1,0)</f>
        <v>0</v>
      </c>
      <c r="U369">
        <f>IF('1. EINGABE der Einzelbogeninfos'!C370&gt;0,1,0)</f>
        <v>0</v>
      </c>
      <c r="V369">
        <f>IF('1. EINGABE der Einzelbogeninfos'!E370&gt;0,1,0)</f>
        <v>0</v>
      </c>
      <c r="W369">
        <f>IF('1. EINGABE der Einzelbogeninfos'!F370&gt;0,1,0)</f>
        <v>0</v>
      </c>
      <c r="X369">
        <f>IF('1. EINGABE der Einzelbogeninfos'!G370&gt;0,1,0)</f>
        <v>0</v>
      </c>
      <c r="Y369">
        <f>IF('1. EINGABE der Einzelbogeninfos'!H370&gt;0,1,0)</f>
        <v>0</v>
      </c>
      <c r="Z369">
        <f>IF('1. EINGABE der Einzelbogeninfos'!I370&gt;0,1,0)</f>
        <v>0</v>
      </c>
      <c r="AA369">
        <f>IF('1. EINGABE der Einzelbogeninfos'!J370&gt;0,1,0)</f>
        <v>0</v>
      </c>
      <c r="AB369">
        <f>IF('1. EINGABE der Einzelbogeninfos'!K370&gt;0,1,0)</f>
        <v>0</v>
      </c>
      <c r="AC369">
        <f>IF('1. EINGABE der Einzelbogeninfos'!L370&gt;0,1,0)</f>
        <v>0</v>
      </c>
      <c r="AD369">
        <f>IF('1. EINGABE der Einzelbogeninfos'!M370&gt;0,1,0)</f>
        <v>0</v>
      </c>
      <c r="AE369">
        <f>IF('1. EINGABE der Einzelbogeninfos'!N370&gt;0,1,0)</f>
        <v>0</v>
      </c>
      <c r="AF369">
        <f>IF('1. EINGABE der Einzelbogeninfos'!O370&gt;0,1,0)</f>
        <v>0</v>
      </c>
      <c r="AG369">
        <f>IF('1. EINGABE der Einzelbogeninfos'!P370&gt;0,1,0)</f>
        <v>0</v>
      </c>
      <c r="AH369">
        <f>IF('1. EINGABE der Einzelbogeninfos'!Q370&gt;0,1,0)</f>
        <v>0</v>
      </c>
      <c r="AI369">
        <f>IF('1. EINGABE der Einzelbogeninfos'!S370&gt;0,1,0)</f>
        <v>0</v>
      </c>
    </row>
    <row r="370" spans="20:35" x14ac:dyDescent="0.2">
      <c r="T370">
        <f>IF('1. EINGABE der Einzelbogeninfos'!B371&gt;0,1,0)</f>
        <v>0</v>
      </c>
      <c r="U370">
        <f>IF('1. EINGABE der Einzelbogeninfos'!C371&gt;0,1,0)</f>
        <v>0</v>
      </c>
      <c r="V370">
        <f>IF('1. EINGABE der Einzelbogeninfos'!E371&gt;0,1,0)</f>
        <v>0</v>
      </c>
      <c r="W370">
        <f>IF('1. EINGABE der Einzelbogeninfos'!F371&gt;0,1,0)</f>
        <v>0</v>
      </c>
      <c r="X370">
        <f>IF('1. EINGABE der Einzelbogeninfos'!G371&gt;0,1,0)</f>
        <v>0</v>
      </c>
      <c r="Y370">
        <f>IF('1. EINGABE der Einzelbogeninfos'!H371&gt;0,1,0)</f>
        <v>0</v>
      </c>
      <c r="Z370">
        <f>IF('1. EINGABE der Einzelbogeninfos'!I371&gt;0,1,0)</f>
        <v>0</v>
      </c>
      <c r="AA370">
        <f>IF('1. EINGABE der Einzelbogeninfos'!J371&gt;0,1,0)</f>
        <v>0</v>
      </c>
      <c r="AB370">
        <f>IF('1. EINGABE der Einzelbogeninfos'!K371&gt;0,1,0)</f>
        <v>0</v>
      </c>
      <c r="AC370">
        <f>IF('1. EINGABE der Einzelbogeninfos'!L371&gt;0,1,0)</f>
        <v>0</v>
      </c>
      <c r="AD370">
        <f>IF('1. EINGABE der Einzelbogeninfos'!M371&gt;0,1,0)</f>
        <v>0</v>
      </c>
      <c r="AE370">
        <f>IF('1. EINGABE der Einzelbogeninfos'!N371&gt;0,1,0)</f>
        <v>0</v>
      </c>
      <c r="AF370">
        <f>IF('1. EINGABE der Einzelbogeninfos'!O371&gt;0,1,0)</f>
        <v>0</v>
      </c>
      <c r="AG370">
        <f>IF('1. EINGABE der Einzelbogeninfos'!P371&gt;0,1,0)</f>
        <v>0</v>
      </c>
      <c r="AH370">
        <f>IF('1. EINGABE der Einzelbogeninfos'!Q371&gt;0,1,0)</f>
        <v>0</v>
      </c>
      <c r="AI370">
        <f>IF('1. EINGABE der Einzelbogeninfos'!S371&gt;0,1,0)</f>
        <v>0</v>
      </c>
    </row>
    <row r="371" spans="20:35" x14ac:dyDescent="0.2">
      <c r="T371">
        <f>IF('1. EINGABE der Einzelbogeninfos'!B372&gt;0,1,0)</f>
        <v>0</v>
      </c>
      <c r="U371">
        <f>IF('1. EINGABE der Einzelbogeninfos'!C372&gt;0,1,0)</f>
        <v>0</v>
      </c>
      <c r="V371">
        <f>IF('1. EINGABE der Einzelbogeninfos'!E372&gt;0,1,0)</f>
        <v>0</v>
      </c>
      <c r="W371">
        <f>IF('1. EINGABE der Einzelbogeninfos'!F372&gt;0,1,0)</f>
        <v>0</v>
      </c>
      <c r="X371">
        <f>IF('1. EINGABE der Einzelbogeninfos'!G372&gt;0,1,0)</f>
        <v>0</v>
      </c>
      <c r="Y371">
        <f>IF('1. EINGABE der Einzelbogeninfos'!H372&gt;0,1,0)</f>
        <v>0</v>
      </c>
      <c r="Z371">
        <f>IF('1. EINGABE der Einzelbogeninfos'!I372&gt;0,1,0)</f>
        <v>0</v>
      </c>
      <c r="AA371">
        <f>IF('1. EINGABE der Einzelbogeninfos'!J372&gt;0,1,0)</f>
        <v>0</v>
      </c>
      <c r="AB371">
        <f>IF('1. EINGABE der Einzelbogeninfos'!K372&gt;0,1,0)</f>
        <v>0</v>
      </c>
      <c r="AC371">
        <f>IF('1. EINGABE der Einzelbogeninfos'!L372&gt;0,1,0)</f>
        <v>0</v>
      </c>
      <c r="AD371">
        <f>IF('1. EINGABE der Einzelbogeninfos'!M372&gt;0,1,0)</f>
        <v>0</v>
      </c>
      <c r="AE371">
        <f>IF('1. EINGABE der Einzelbogeninfos'!N372&gt;0,1,0)</f>
        <v>0</v>
      </c>
      <c r="AF371">
        <f>IF('1. EINGABE der Einzelbogeninfos'!O372&gt;0,1,0)</f>
        <v>0</v>
      </c>
      <c r="AG371">
        <f>IF('1. EINGABE der Einzelbogeninfos'!P372&gt;0,1,0)</f>
        <v>0</v>
      </c>
      <c r="AH371">
        <f>IF('1. EINGABE der Einzelbogeninfos'!Q372&gt;0,1,0)</f>
        <v>0</v>
      </c>
      <c r="AI371">
        <f>IF('1. EINGABE der Einzelbogeninfos'!S372&gt;0,1,0)</f>
        <v>0</v>
      </c>
    </row>
    <row r="372" spans="20:35" x14ac:dyDescent="0.2">
      <c r="T372">
        <f>IF('1. EINGABE der Einzelbogeninfos'!B373&gt;0,1,0)</f>
        <v>0</v>
      </c>
      <c r="U372">
        <f>IF('1. EINGABE der Einzelbogeninfos'!C373&gt;0,1,0)</f>
        <v>0</v>
      </c>
      <c r="V372">
        <f>IF('1. EINGABE der Einzelbogeninfos'!E373&gt;0,1,0)</f>
        <v>0</v>
      </c>
      <c r="W372">
        <f>IF('1. EINGABE der Einzelbogeninfos'!F373&gt;0,1,0)</f>
        <v>0</v>
      </c>
      <c r="X372">
        <f>IF('1. EINGABE der Einzelbogeninfos'!G373&gt;0,1,0)</f>
        <v>0</v>
      </c>
      <c r="Y372">
        <f>IF('1. EINGABE der Einzelbogeninfos'!H373&gt;0,1,0)</f>
        <v>0</v>
      </c>
      <c r="Z372">
        <f>IF('1. EINGABE der Einzelbogeninfos'!I373&gt;0,1,0)</f>
        <v>0</v>
      </c>
      <c r="AA372">
        <f>IF('1. EINGABE der Einzelbogeninfos'!J373&gt;0,1,0)</f>
        <v>0</v>
      </c>
      <c r="AB372">
        <f>IF('1. EINGABE der Einzelbogeninfos'!K373&gt;0,1,0)</f>
        <v>0</v>
      </c>
      <c r="AC372">
        <f>IF('1. EINGABE der Einzelbogeninfos'!L373&gt;0,1,0)</f>
        <v>0</v>
      </c>
      <c r="AD372">
        <f>IF('1. EINGABE der Einzelbogeninfos'!M373&gt;0,1,0)</f>
        <v>0</v>
      </c>
      <c r="AE372">
        <f>IF('1. EINGABE der Einzelbogeninfos'!N373&gt;0,1,0)</f>
        <v>0</v>
      </c>
      <c r="AF372">
        <f>IF('1. EINGABE der Einzelbogeninfos'!O373&gt;0,1,0)</f>
        <v>0</v>
      </c>
      <c r="AG372">
        <f>IF('1. EINGABE der Einzelbogeninfos'!P373&gt;0,1,0)</f>
        <v>0</v>
      </c>
      <c r="AH372">
        <f>IF('1. EINGABE der Einzelbogeninfos'!Q373&gt;0,1,0)</f>
        <v>0</v>
      </c>
      <c r="AI372">
        <f>IF('1. EINGABE der Einzelbogeninfos'!S373&gt;0,1,0)</f>
        <v>0</v>
      </c>
    </row>
    <row r="373" spans="20:35" x14ac:dyDescent="0.2">
      <c r="T373">
        <f>IF('1. EINGABE der Einzelbogeninfos'!B374&gt;0,1,0)</f>
        <v>0</v>
      </c>
      <c r="U373">
        <f>IF('1. EINGABE der Einzelbogeninfos'!C374&gt;0,1,0)</f>
        <v>0</v>
      </c>
      <c r="V373">
        <f>IF('1. EINGABE der Einzelbogeninfos'!E374&gt;0,1,0)</f>
        <v>0</v>
      </c>
      <c r="W373">
        <f>IF('1. EINGABE der Einzelbogeninfos'!F374&gt;0,1,0)</f>
        <v>0</v>
      </c>
      <c r="X373">
        <f>IF('1. EINGABE der Einzelbogeninfos'!G374&gt;0,1,0)</f>
        <v>0</v>
      </c>
      <c r="Y373">
        <f>IF('1. EINGABE der Einzelbogeninfos'!H374&gt;0,1,0)</f>
        <v>0</v>
      </c>
      <c r="Z373">
        <f>IF('1. EINGABE der Einzelbogeninfos'!I374&gt;0,1,0)</f>
        <v>0</v>
      </c>
      <c r="AA373">
        <f>IF('1. EINGABE der Einzelbogeninfos'!J374&gt;0,1,0)</f>
        <v>0</v>
      </c>
      <c r="AB373">
        <f>IF('1. EINGABE der Einzelbogeninfos'!K374&gt;0,1,0)</f>
        <v>0</v>
      </c>
      <c r="AC373">
        <f>IF('1. EINGABE der Einzelbogeninfos'!L374&gt;0,1,0)</f>
        <v>0</v>
      </c>
      <c r="AD373">
        <f>IF('1. EINGABE der Einzelbogeninfos'!M374&gt;0,1,0)</f>
        <v>0</v>
      </c>
      <c r="AE373">
        <f>IF('1. EINGABE der Einzelbogeninfos'!N374&gt;0,1,0)</f>
        <v>0</v>
      </c>
      <c r="AF373">
        <f>IF('1. EINGABE der Einzelbogeninfos'!O374&gt;0,1,0)</f>
        <v>0</v>
      </c>
      <c r="AG373">
        <f>IF('1. EINGABE der Einzelbogeninfos'!P374&gt;0,1,0)</f>
        <v>0</v>
      </c>
      <c r="AH373">
        <f>IF('1. EINGABE der Einzelbogeninfos'!Q374&gt;0,1,0)</f>
        <v>0</v>
      </c>
      <c r="AI373">
        <f>IF('1. EINGABE der Einzelbogeninfos'!S374&gt;0,1,0)</f>
        <v>0</v>
      </c>
    </row>
    <row r="374" spans="20:35" x14ac:dyDescent="0.2">
      <c r="T374">
        <f>IF('1. EINGABE der Einzelbogeninfos'!B375&gt;0,1,0)</f>
        <v>0</v>
      </c>
      <c r="U374">
        <f>IF('1. EINGABE der Einzelbogeninfos'!C375&gt;0,1,0)</f>
        <v>0</v>
      </c>
      <c r="V374">
        <f>IF('1. EINGABE der Einzelbogeninfos'!E375&gt;0,1,0)</f>
        <v>0</v>
      </c>
      <c r="W374">
        <f>IF('1. EINGABE der Einzelbogeninfos'!F375&gt;0,1,0)</f>
        <v>0</v>
      </c>
      <c r="X374">
        <f>IF('1. EINGABE der Einzelbogeninfos'!G375&gt;0,1,0)</f>
        <v>0</v>
      </c>
      <c r="Y374">
        <f>IF('1. EINGABE der Einzelbogeninfos'!H375&gt;0,1,0)</f>
        <v>0</v>
      </c>
      <c r="Z374">
        <f>IF('1. EINGABE der Einzelbogeninfos'!I375&gt;0,1,0)</f>
        <v>0</v>
      </c>
      <c r="AA374">
        <f>IF('1. EINGABE der Einzelbogeninfos'!J375&gt;0,1,0)</f>
        <v>0</v>
      </c>
      <c r="AB374">
        <f>IF('1. EINGABE der Einzelbogeninfos'!K375&gt;0,1,0)</f>
        <v>0</v>
      </c>
      <c r="AC374">
        <f>IF('1. EINGABE der Einzelbogeninfos'!L375&gt;0,1,0)</f>
        <v>0</v>
      </c>
      <c r="AD374">
        <f>IF('1. EINGABE der Einzelbogeninfos'!M375&gt;0,1,0)</f>
        <v>0</v>
      </c>
      <c r="AE374">
        <f>IF('1. EINGABE der Einzelbogeninfos'!N375&gt;0,1,0)</f>
        <v>0</v>
      </c>
      <c r="AF374">
        <f>IF('1. EINGABE der Einzelbogeninfos'!O375&gt;0,1,0)</f>
        <v>0</v>
      </c>
      <c r="AG374">
        <f>IF('1. EINGABE der Einzelbogeninfos'!P375&gt;0,1,0)</f>
        <v>0</v>
      </c>
      <c r="AH374">
        <f>IF('1. EINGABE der Einzelbogeninfos'!Q375&gt;0,1,0)</f>
        <v>0</v>
      </c>
      <c r="AI374">
        <f>IF('1. EINGABE der Einzelbogeninfos'!S375&gt;0,1,0)</f>
        <v>0</v>
      </c>
    </row>
    <row r="375" spans="20:35" x14ac:dyDescent="0.2">
      <c r="T375">
        <f>IF('1. EINGABE der Einzelbogeninfos'!B376&gt;0,1,0)</f>
        <v>0</v>
      </c>
      <c r="U375">
        <f>IF('1. EINGABE der Einzelbogeninfos'!C376&gt;0,1,0)</f>
        <v>0</v>
      </c>
      <c r="V375">
        <f>IF('1. EINGABE der Einzelbogeninfos'!E376&gt;0,1,0)</f>
        <v>0</v>
      </c>
      <c r="W375">
        <f>IF('1. EINGABE der Einzelbogeninfos'!F376&gt;0,1,0)</f>
        <v>0</v>
      </c>
      <c r="X375">
        <f>IF('1. EINGABE der Einzelbogeninfos'!G376&gt;0,1,0)</f>
        <v>0</v>
      </c>
      <c r="Y375">
        <f>IF('1. EINGABE der Einzelbogeninfos'!H376&gt;0,1,0)</f>
        <v>0</v>
      </c>
      <c r="Z375">
        <f>IF('1. EINGABE der Einzelbogeninfos'!I376&gt;0,1,0)</f>
        <v>0</v>
      </c>
      <c r="AA375">
        <f>IF('1. EINGABE der Einzelbogeninfos'!J376&gt;0,1,0)</f>
        <v>0</v>
      </c>
      <c r="AB375">
        <f>IF('1. EINGABE der Einzelbogeninfos'!K376&gt;0,1,0)</f>
        <v>0</v>
      </c>
      <c r="AC375">
        <f>IF('1. EINGABE der Einzelbogeninfos'!L376&gt;0,1,0)</f>
        <v>0</v>
      </c>
      <c r="AD375">
        <f>IF('1. EINGABE der Einzelbogeninfos'!M376&gt;0,1,0)</f>
        <v>0</v>
      </c>
      <c r="AE375">
        <f>IF('1. EINGABE der Einzelbogeninfos'!N376&gt;0,1,0)</f>
        <v>0</v>
      </c>
      <c r="AF375">
        <f>IF('1. EINGABE der Einzelbogeninfos'!O376&gt;0,1,0)</f>
        <v>0</v>
      </c>
      <c r="AG375">
        <f>IF('1. EINGABE der Einzelbogeninfos'!P376&gt;0,1,0)</f>
        <v>0</v>
      </c>
      <c r="AH375">
        <f>IF('1. EINGABE der Einzelbogeninfos'!Q376&gt;0,1,0)</f>
        <v>0</v>
      </c>
      <c r="AI375">
        <f>IF('1. EINGABE der Einzelbogeninfos'!S376&gt;0,1,0)</f>
        <v>0</v>
      </c>
    </row>
    <row r="376" spans="20:35" x14ac:dyDescent="0.2">
      <c r="T376">
        <f>IF('1. EINGABE der Einzelbogeninfos'!B377&gt;0,1,0)</f>
        <v>0</v>
      </c>
      <c r="U376">
        <f>IF('1. EINGABE der Einzelbogeninfos'!C377&gt;0,1,0)</f>
        <v>0</v>
      </c>
      <c r="V376">
        <f>IF('1. EINGABE der Einzelbogeninfos'!E377&gt;0,1,0)</f>
        <v>0</v>
      </c>
      <c r="W376">
        <f>IF('1. EINGABE der Einzelbogeninfos'!F377&gt;0,1,0)</f>
        <v>0</v>
      </c>
      <c r="X376">
        <f>IF('1. EINGABE der Einzelbogeninfos'!G377&gt;0,1,0)</f>
        <v>0</v>
      </c>
      <c r="Y376">
        <f>IF('1. EINGABE der Einzelbogeninfos'!H377&gt;0,1,0)</f>
        <v>0</v>
      </c>
      <c r="Z376">
        <f>IF('1. EINGABE der Einzelbogeninfos'!I377&gt;0,1,0)</f>
        <v>0</v>
      </c>
      <c r="AA376">
        <f>IF('1. EINGABE der Einzelbogeninfos'!J377&gt;0,1,0)</f>
        <v>0</v>
      </c>
      <c r="AB376">
        <f>IF('1. EINGABE der Einzelbogeninfos'!K377&gt;0,1,0)</f>
        <v>0</v>
      </c>
      <c r="AC376">
        <f>IF('1. EINGABE der Einzelbogeninfos'!L377&gt;0,1,0)</f>
        <v>0</v>
      </c>
      <c r="AD376">
        <f>IF('1. EINGABE der Einzelbogeninfos'!M377&gt;0,1,0)</f>
        <v>0</v>
      </c>
      <c r="AE376">
        <f>IF('1. EINGABE der Einzelbogeninfos'!N377&gt;0,1,0)</f>
        <v>0</v>
      </c>
      <c r="AF376">
        <f>IF('1. EINGABE der Einzelbogeninfos'!O377&gt;0,1,0)</f>
        <v>0</v>
      </c>
      <c r="AG376">
        <f>IF('1. EINGABE der Einzelbogeninfos'!P377&gt;0,1,0)</f>
        <v>0</v>
      </c>
      <c r="AH376">
        <f>IF('1. EINGABE der Einzelbogeninfos'!Q377&gt;0,1,0)</f>
        <v>0</v>
      </c>
      <c r="AI376">
        <f>IF('1. EINGABE der Einzelbogeninfos'!S377&gt;0,1,0)</f>
        <v>0</v>
      </c>
    </row>
    <row r="377" spans="20:35" x14ac:dyDescent="0.2">
      <c r="T377">
        <f>IF('1. EINGABE der Einzelbogeninfos'!B378&gt;0,1,0)</f>
        <v>0</v>
      </c>
      <c r="U377">
        <f>IF('1. EINGABE der Einzelbogeninfos'!C378&gt;0,1,0)</f>
        <v>0</v>
      </c>
      <c r="V377">
        <f>IF('1. EINGABE der Einzelbogeninfos'!E378&gt;0,1,0)</f>
        <v>0</v>
      </c>
      <c r="W377">
        <f>IF('1. EINGABE der Einzelbogeninfos'!F378&gt;0,1,0)</f>
        <v>0</v>
      </c>
      <c r="X377">
        <f>IF('1. EINGABE der Einzelbogeninfos'!G378&gt;0,1,0)</f>
        <v>0</v>
      </c>
      <c r="Y377">
        <f>IF('1. EINGABE der Einzelbogeninfos'!H378&gt;0,1,0)</f>
        <v>0</v>
      </c>
      <c r="Z377">
        <f>IF('1. EINGABE der Einzelbogeninfos'!I378&gt;0,1,0)</f>
        <v>0</v>
      </c>
      <c r="AA377">
        <f>IF('1. EINGABE der Einzelbogeninfos'!J378&gt;0,1,0)</f>
        <v>0</v>
      </c>
      <c r="AB377">
        <f>IF('1. EINGABE der Einzelbogeninfos'!K378&gt;0,1,0)</f>
        <v>0</v>
      </c>
      <c r="AC377">
        <f>IF('1. EINGABE der Einzelbogeninfos'!L378&gt;0,1,0)</f>
        <v>0</v>
      </c>
      <c r="AD377">
        <f>IF('1. EINGABE der Einzelbogeninfos'!M378&gt;0,1,0)</f>
        <v>0</v>
      </c>
      <c r="AE377">
        <f>IF('1. EINGABE der Einzelbogeninfos'!N378&gt;0,1,0)</f>
        <v>0</v>
      </c>
      <c r="AF377">
        <f>IF('1. EINGABE der Einzelbogeninfos'!O378&gt;0,1,0)</f>
        <v>0</v>
      </c>
      <c r="AG377">
        <f>IF('1. EINGABE der Einzelbogeninfos'!P378&gt;0,1,0)</f>
        <v>0</v>
      </c>
      <c r="AH377">
        <f>IF('1. EINGABE der Einzelbogeninfos'!Q378&gt;0,1,0)</f>
        <v>0</v>
      </c>
      <c r="AI377">
        <f>IF('1. EINGABE der Einzelbogeninfos'!S378&gt;0,1,0)</f>
        <v>0</v>
      </c>
    </row>
    <row r="378" spans="20:35" x14ac:dyDescent="0.2">
      <c r="T378">
        <f>IF('1. EINGABE der Einzelbogeninfos'!B379&gt;0,1,0)</f>
        <v>0</v>
      </c>
      <c r="U378">
        <f>IF('1. EINGABE der Einzelbogeninfos'!C379&gt;0,1,0)</f>
        <v>0</v>
      </c>
      <c r="V378">
        <f>IF('1. EINGABE der Einzelbogeninfos'!E379&gt;0,1,0)</f>
        <v>0</v>
      </c>
      <c r="W378">
        <f>IF('1. EINGABE der Einzelbogeninfos'!F379&gt;0,1,0)</f>
        <v>0</v>
      </c>
      <c r="X378">
        <f>IF('1. EINGABE der Einzelbogeninfos'!G379&gt;0,1,0)</f>
        <v>0</v>
      </c>
      <c r="Y378">
        <f>IF('1. EINGABE der Einzelbogeninfos'!H379&gt;0,1,0)</f>
        <v>0</v>
      </c>
      <c r="Z378">
        <f>IF('1. EINGABE der Einzelbogeninfos'!I379&gt;0,1,0)</f>
        <v>0</v>
      </c>
      <c r="AA378">
        <f>IF('1. EINGABE der Einzelbogeninfos'!J379&gt;0,1,0)</f>
        <v>0</v>
      </c>
      <c r="AB378">
        <f>IF('1. EINGABE der Einzelbogeninfos'!K379&gt;0,1,0)</f>
        <v>0</v>
      </c>
      <c r="AC378">
        <f>IF('1. EINGABE der Einzelbogeninfos'!L379&gt;0,1,0)</f>
        <v>0</v>
      </c>
      <c r="AD378">
        <f>IF('1. EINGABE der Einzelbogeninfos'!M379&gt;0,1,0)</f>
        <v>0</v>
      </c>
      <c r="AE378">
        <f>IF('1. EINGABE der Einzelbogeninfos'!N379&gt;0,1,0)</f>
        <v>0</v>
      </c>
      <c r="AF378">
        <f>IF('1. EINGABE der Einzelbogeninfos'!O379&gt;0,1,0)</f>
        <v>0</v>
      </c>
      <c r="AG378">
        <f>IF('1. EINGABE der Einzelbogeninfos'!P379&gt;0,1,0)</f>
        <v>0</v>
      </c>
      <c r="AH378">
        <f>IF('1. EINGABE der Einzelbogeninfos'!Q379&gt;0,1,0)</f>
        <v>0</v>
      </c>
      <c r="AI378">
        <f>IF('1. EINGABE der Einzelbogeninfos'!S379&gt;0,1,0)</f>
        <v>0</v>
      </c>
    </row>
    <row r="379" spans="20:35" x14ac:dyDescent="0.2">
      <c r="T379">
        <f>IF('1. EINGABE der Einzelbogeninfos'!B380&gt;0,1,0)</f>
        <v>0</v>
      </c>
      <c r="U379">
        <f>IF('1. EINGABE der Einzelbogeninfos'!C380&gt;0,1,0)</f>
        <v>0</v>
      </c>
      <c r="V379">
        <f>IF('1. EINGABE der Einzelbogeninfos'!E380&gt;0,1,0)</f>
        <v>0</v>
      </c>
      <c r="W379">
        <f>IF('1. EINGABE der Einzelbogeninfos'!F380&gt;0,1,0)</f>
        <v>0</v>
      </c>
      <c r="X379">
        <f>IF('1. EINGABE der Einzelbogeninfos'!G380&gt;0,1,0)</f>
        <v>0</v>
      </c>
      <c r="Y379">
        <f>IF('1. EINGABE der Einzelbogeninfos'!H380&gt;0,1,0)</f>
        <v>0</v>
      </c>
      <c r="Z379">
        <f>IF('1. EINGABE der Einzelbogeninfos'!I380&gt;0,1,0)</f>
        <v>0</v>
      </c>
      <c r="AA379">
        <f>IF('1. EINGABE der Einzelbogeninfos'!J380&gt;0,1,0)</f>
        <v>0</v>
      </c>
      <c r="AB379">
        <f>IF('1. EINGABE der Einzelbogeninfos'!K380&gt;0,1,0)</f>
        <v>0</v>
      </c>
      <c r="AC379">
        <f>IF('1. EINGABE der Einzelbogeninfos'!L380&gt;0,1,0)</f>
        <v>0</v>
      </c>
      <c r="AD379">
        <f>IF('1. EINGABE der Einzelbogeninfos'!M380&gt;0,1,0)</f>
        <v>0</v>
      </c>
      <c r="AE379">
        <f>IF('1. EINGABE der Einzelbogeninfos'!N380&gt;0,1,0)</f>
        <v>0</v>
      </c>
      <c r="AF379">
        <f>IF('1. EINGABE der Einzelbogeninfos'!O380&gt;0,1,0)</f>
        <v>0</v>
      </c>
      <c r="AG379">
        <f>IF('1. EINGABE der Einzelbogeninfos'!P380&gt;0,1,0)</f>
        <v>0</v>
      </c>
      <c r="AH379">
        <f>IF('1. EINGABE der Einzelbogeninfos'!Q380&gt;0,1,0)</f>
        <v>0</v>
      </c>
      <c r="AI379">
        <f>IF('1. EINGABE der Einzelbogeninfos'!S380&gt;0,1,0)</f>
        <v>0</v>
      </c>
    </row>
    <row r="380" spans="20:35" x14ac:dyDescent="0.2">
      <c r="T380">
        <f>IF('1. EINGABE der Einzelbogeninfos'!B381&gt;0,1,0)</f>
        <v>0</v>
      </c>
      <c r="U380">
        <f>IF('1. EINGABE der Einzelbogeninfos'!C381&gt;0,1,0)</f>
        <v>0</v>
      </c>
      <c r="V380">
        <f>IF('1. EINGABE der Einzelbogeninfos'!E381&gt;0,1,0)</f>
        <v>0</v>
      </c>
      <c r="W380">
        <f>IF('1. EINGABE der Einzelbogeninfos'!F381&gt;0,1,0)</f>
        <v>0</v>
      </c>
      <c r="X380">
        <f>IF('1. EINGABE der Einzelbogeninfos'!G381&gt;0,1,0)</f>
        <v>0</v>
      </c>
      <c r="Y380">
        <f>IF('1. EINGABE der Einzelbogeninfos'!H381&gt;0,1,0)</f>
        <v>0</v>
      </c>
      <c r="Z380">
        <f>IF('1. EINGABE der Einzelbogeninfos'!I381&gt;0,1,0)</f>
        <v>0</v>
      </c>
      <c r="AA380">
        <f>IF('1. EINGABE der Einzelbogeninfos'!J381&gt;0,1,0)</f>
        <v>0</v>
      </c>
      <c r="AB380">
        <f>IF('1. EINGABE der Einzelbogeninfos'!K381&gt;0,1,0)</f>
        <v>0</v>
      </c>
      <c r="AC380">
        <f>IF('1. EINGABE der Einzelbogeninfos'!L381&gt;0,1,0)</f>
        <v>0</v>
      </c>
      <c r="AD380">
        <f>IF('1. EINGABE der Einzelbogeninfos'!M381&gt;0,1,0)</f>
        <v>0</v>
      </c>
      <c r="AE380">
        <f>IF('1. EINGABE der Einzelbogeninfos'!N381&gt;0,1,0)</f>
        <v>0</v>
      </c>
      <c r="AF380">
        <f>IF('1. EINGABE der Einzelbogeninfos'!O381&gt;0,1,0)</f>
        <v>0</v>
      </c>
      <c r="AG380">
        <f>IF('1. EINGABE der Einzelbogeninfos'!P381&gt;0,1,0)</f>
        <v>0</v>
      </c>
      <c r="AH380">
        <f>IF('1. EINGABE der Einzelbogeninfos'!Q381&gt;0,1,0)</f>
        <v>0</v>
      </c>
      <c r="AI380">
        <f>IF('1. EINGABE der Einzelbogeninfos'!S381&gt;0,1,0)</f>
        <v>0</v>
      </c>
    </row>
    <row r="381" spans="20:35" x14ac:dyDescent="0.2">
      <c r="T381">
        <f>IF('1. EINGABE der Einzelbogeninfos'!B382&gt;0,1,0)</f>
        <v>0</v>
      </c>
      <c r="U381">
        <f>IF('1. EINGABE der Einzelbogeninfos'!C382&gt;0,1,0)</f>
        <v>0</v>
      </c>
      <c r="V381">
        <f>IF('1. EINGABE der Einzelbogeninfos'!E382&gt;0,1,0)</f>
        <v>0</v>
      </c>
      <c r="W381">
        <f>IF('1. EINGABE der Einzelbogeninfos'!F382&gt;0,1,0)</f>
        <v>0</v>
      </c>
      <c r="X381">
        <f>IF('1. EINGABE der Einzelbogeninfos'!G382&gt;0,1,0)</f>
        <v>0</v>
      </c>
      <c r="Y381">
        <f>IF('1. EINGABE der Einzelbogeninfos'!H382&gt;0,1,0)</f>
        <v>0</v>
      </c>
      <c r="Z381">
        <f>IF('1. EINGABE der Einzelbogeninfos'!I382&gt;0,1,0)</f>
        <v>0</v>
      </c>
      <c r="AA381">
        <f>IF('1. EINGABE der Einzelbogeninfos'!J382&gt;0,1,0)</f>
        <v>0</v>
      </c>
      <c r="AB381">
        <f>IF('1. EINGABE der Einzelbogeninfos'!K382&gt;0,1,0)</f>
        <v>0</v>
      </c>
      <c r="AC381">
        <f>IF('1. EINGABE der Einzelbogeninfos'!L382&gt;0,1,0)</f>
        <v>0</v>
      </c>
      <c r="AD381">
        <f>IF('1. EINGABE der Einzelbogeninfos'!M382&gt;0,1,0)</f>
        <v>0</v>
      </c>
      <c r="AE381">
        <f>IF('1. EINGABE der Einzelbogeninfos'!N382&gt;0,1,0)</f>
        <v>0</v>
      </c>
      <c r="AF381">
        <f>IF('1. EINGABE der Einzelbogeninfos'!O382&gt;0,1,0)</f>
        <v>0</v>
      </c>
      <c r="AG381">
        <f>IF('1. EINGABE der Einzelbogeninfos'!P382&gt;0,1,0)</f>
        <v>0</v>
      </c>
      <c r="AH381">
        <f>IF('1. EINGABE der Einzelbogeninfos'!Q382&gt;0,1,0)</f>
        <v>0</v>
      </c>
      <c r="AI381">
        <f>IF('1. EINGABE der Einzelbogeninfos'!S382&gt;0,1,0)</f>
        <v>0</v>
      </c>
    </row>
    <row r="382" spans="20:35" x14ac:dyDescent="0.2">
      <c r="T382">
        <f>IF('1. EINGABE der Einzelbogeninfos'!B383&gt;0,1,0)</f>
        <v>0</v>
      </c>
      <c r="U382">
        <f>IF('1. EINGABE der Einzelbogeninfos'!C383&gt;0,1,0)</f>
        <v>0</v>
      </c>
      <c r="V382">
        <f>IF('1. EINGABE der Einzelbogeninfos'!E383&gt;0,1,0)</f>
        <v>0</v>
      </c>
      <c r="W382">
        <f>IF('1. EINGABE der Einzelbogeninfos'!F383&gt;0,1,0)</f>
        <v>0</v>
      </c>
      <c r="X382">
        <f>IF('1. EINGABE der Einzelbogeninfos'!G383&gt;0,1,0)</f>
        <v>0</v>
      </c>
      <c r="Y382">
        <f>IF('1. EINGABE der Einzelbogeninfos'!H383&gt;0,1,0)</f>
        <v>0</v>
      </c>
      <c r="Z382">
        <f>IF('1. EINGABE der Einzelbogeninfos'!I383&gt;0,1,0)</f>
        <v>0</v>
      </c>
      <c r="AA382">
        <f>IF('1. EINGABE der Einzelbogeninfos'!J383&gt;0,1,0)</f>
        <v>0</v>
      </c>
      <c r="AB382">
        <f>IF('1. EINGABE der Einzelbogeninfos'!K383&gt;0,1,0)</f>
        <v>0</v>
      </c>
      <c r="AC382">
        <f>IF('1. EINGABE der Einzelbogeninfos'!L383&gt;0,1,0)</f>
        <v>0</v>
      </c>
      <c r="AD382">
        <f>IF('1. EINGABE der Einzelbogeninfos'!M383&gt;0,1,0)</f>
        <v>0</v>
      </c>
      <c r="AE382">
        <f>IF('1. EINGABE der Einzelbogeninfos'!N383&gt;0,1,0)</f>
        <v>0</v>
      </c>
      <c r="AF382">
        <f>IF('1. EINGABE der Einzelbogeninfos'!O383&gt;0,1,0)</f>
        <v>0</v>
      </c>
      <c r="AG382">
        <f>IF('1. EINGABE der Einzelbogeninfos'!P383&gt;0,1,0)</f>
        <v>0</v>
      </c>
      <c r="AH382">
        <f>IF('1. EINGABE der Einzelbogeninfos'!Q383&gt;0,1,0)</f>
        <v>0</v>
      </c>
      <c r="AI382">
        <f>IF('1. EINGABE der Einzelbogeninfos'!S383&gt;0,1,0)</f>
        <v>0</v>
      </c>
    </row>
    <row r="383" spans="20:35" x14ac:dyDescent="0.2">
      <c r="T383">
        <f>IF('1. EINGABE der Einzelbogeninfos'!B384&gt;0,1,0)</f>
        <v>0</v>
      </c>
      <c r="U383">
        <f>IF('1. EINGABE der Einzelbogeninfos'!C384&gt;0,1,0)</f>
        <v>0</v>
      </c>
      <c r="V383">
        <f>IF('1. EINGABE der Einzelbogeninfos'!E384&gt;0,1,0)</f>
        <v>0</v>
      </c>
      <c r="W383">
        <f>IF('1. EINGABE der Einzelbogeninfos'!F384&gt;0,1,0)</f>
        <v>0</v>
      </c>
      <c r="X383">
        <f>IF('1. EINGABE der Einzelbogeninfos'!G384&gt;0,1,0)</f>
        <v>0</v>
      </c>
      <c r="Y383">
        <f>IF('1. EINGABE der Einzelbogeninfos'!H384&gt;0,1,0)</f>
        <v>0</v>
      </c>
      <c r="Z383">
        <f>IF('1. EINGABE der Einzelbogeninfos'!I384&gt;0,1,0)</f>
        <v>0</v>
      </c>
      <c r="AA383">
        <f>IF('1. EINGABE der Einzelbogeninfos'!J384&gt;0,1,0)</f>
        <v>0</v>
      </c>
      <c r="AB383">
        <f>IF('1. EINGABE der Einzelbogeninfos'!K384&gt;0,1,0)</f>
        <v>0</v>
      </c>
      <c r="AC383">
        <f>IF('1. EINGABE der Einzelbogeninfos'!L384&gt;0,1,0)</f>
        <v>0</v>
      </c>
      <c r="AD383">
        <f>IF('1. EINGABE der Einzelbogeninfos'!M384&gt;0,1,0)</f>
        <v>0</v>
      </c>
      <c r="AE383">
        <f>IF('1. EINGABE der Einzelbogeninfos'!N384&gt;0,1,0)</f>
        <v>0</v>
      </c>
      <c r="AF383">
        <f>IF('1. EINGABE der Einzelbogeninfos'!O384&gt;0,1,0)</f>
        <v>0</v>
      </c>
      <c r="AG383">
        <f>IF('1. EINGABE der Einzelbogeninfos'!P384&gt;0,1,0)</f>
        <v>0</v>
      </c>
      <c r="AH383">
        <f>IF('1. EINGABE der Einzelbogeninfos'!Q384&gt;0,1,0)</f>
        <v>0</v>
      </c>
      <c r="AI383">
        <f>IF('1. EINGABE der Einzelbogeninfos'!S384&gt;0,1,0)</f>
        <v>0</v>
      </c>
    </row>
    <row r="384" spans="20:35" x14ac:dyDescent="0.2">
      <c r="T384">
        <f>IF('1. EINGABE der Einzelbogeninfos'!B385&gt;0,1,0)</f>
        <v>0</v>
      </c>
      <c r="U384">
        <f>IF('1. EINGABE der Einzelbogeninfos'!C385&gt;0,1,0)</f>
        <v>0</v>
      </c>
      <c r="V384">
        <f>IF('1. EINGABE der Einzelbogeninfos'!E385&gt;0,1,0)</f>
        <v>0</v>
      </c>
      <c r="W384">
        <f>IF('1. EINGABE der Einzelbogeninfos'!F385&gt;0,1,0)</f>
        <v>0</v>
      </c>
      <c r="X384">
        <f>IF('1. EINGABE der Einzelbogeninfos'!G385&gt;0,1,0)</f>
        <v>0</v>
      </c>
      <c r="Y384">
        <f>IF('1. EINGABE der Einzelbogeninfos'!H385&gt;0,1,0)</f>
        <v>0</v>
      </c>
      <c r="Z384">
        <f>IF('1. EINGABE der Einzelbogeninfos'!I385&gt;0,1,0)</f>
        <v>0</v>
      </c>
      <c r="AA384">
        <f>IF('1. EINGABE der Einzelbogeninfos'!J385&gt;0,1,0)</f>
        <v>0</v>
      </c>
      <c r="AB384">
        <f>IF('1. EINGABE der Einzelbogeninfos'!K385&gt;0,1,0)</f>
        <v>0</v>
      </c>
      <c r="AC384">
        <f>IF('1. EINGABE der Einzelbogeninfos'!L385&gt;0,1,0)</f>
        <v>0</v>
      </c>
      <c r="AD384">
        <f>IF('1. EINGABE der Einzelbogeninfos'!M385&gt;0,1,0)</f>
        <v>0</v>
      </c>
      <c r="AE384">
        <f>IF('1. EINGABE der Einzelbogeninfos'!N385&gt;0,1,0)</f>
        <v>0</v>
      </c>
      <c r="AF384">
        <f>IF('1. EINGABE der Einzelbogeninfos'!O385&gt;0,1,0)</f>
        <v>0</v>
      </c>
      <c r="AG384">
        <f>IF('1. EINGABE der Einzelbogeninfos'!P385&gt;0,1,0)</f>
        <v>0</v>
      </c>
      <c r="AH384">
        <f>IF('1. EINGABE der Einzelbogeninfos'!Q385&gt;0,1,0)</f>
        <v>0</v>
      </c>
      <c r="AI384">
        <f>IF('1. EINGABE der Einzelbogeninfos'!S385&gt;0,1,0)</f>
        <v>0</v>
      </c>
    </row>
    <row r="385" spans="20:35" x14ac:dyDescent="0.2">
      <c r="T385">
        <f>IF('1. EINGABE der Einzelbogeninfos'!B386&gt;0,1,0)</f>
        <v>0</v>
      </c>
      <c r="U385">
        <f>IF('1. EINGABE der Einzelbogeninfos'!C386&gt;0,1,0)</f>
        <v>0</v>
      </c>
      <c r="V385">
        <f>IF('1. EINGABE der Einzelbogeninfos'!E386&gt;0,1,0)</f>
        <v>0</v>
      </c>
      <c r="W385">
        <f>IF('1. EINGABE der Einzelbogeninfos'!F386&gt;0,1,0)</f>
        <v>0</v>
      </c>
      <c r="X385">
        <f>IF('1. EINGABE der Einzelbogeninfos'!G386&gt;0,1,0)</f>
        <v>0</v>
      </c>
      <c r="Y385">
        <f>IF('1. EINGABE der Einzelbogeninfos'!H386&gt;0,1,0)</f>
        <v>0</v>
      </c>
      <c r="Z385">
        <f>IF('1. EINGABE der Einzelbogeninfos'!I386&gt;0,1,0)</f>
        <v>0</v>
      </c>
      <c r="AA385">
        <f>IF('1. EINGABE der Einzelbogeninfos'!J386&gt;0,1,0)</f>
        <v>0</v>
      </c>
      <c r="AB385">
        <f>IF('1. EINGABE der Einzelbogeninfos'!K386&gt;0,1,0)</f>
        <v>0</v>
      </c>
      <c r="AC385">
        <f>IF('1. EINGABE der Einzelbogeninfos'!L386&gt;0,1,0)</f>
        <v>0</v>
      </c>
      <c r="AD385">
        <f>IF('1. EINGABE der Einzelbogeninfos'!M386&gt;0,1,0)</f>
        <v>0</v>
      </c>
      <c r="AE385">
        <f>IF('1. EINGABE der Einzelbogeninfos'!N386&gt;0,1,0)</f>
        <v>0</v>
      </c>
      <c r="AF385">
        <f>IF('1. EINGABE der Einzelbogeninfos'!O386&gt;0,1,0)</f>
        <v>0</v>
      </c>
      <c r="AG385">
        <f>IF('1. EINGABE der Einzelbogeninfos'!P386&gt;0,1,0)</f>
        <v>0</v>
      </c>
      <c r="AH385">
        <f>IF('1. EINGABE der Einzelbogeninfos'!Q386&gt;0,1,0)</f>
        <v>0</v>
      </c>
      <c r="AI385">
        <f>IF('1. EINGABE der Einzelbogeninfos'!S386&gt;0,1,0)</f>
        <v>0</v>
      </c>
    </row>
    <row r="386" spans="20:35" x14ac:dyDescent="0.2">
      <c r="T386">
        <f>IF('1. EINGABE der Einzelbogeninfos'!B387&gt;0,1,0)</f>
        <v>0</v>
      </c>
      <c r="U386">
        <f>IF('1. EINGABE der Einzelbogeninfos'!C387&gt;0,1,0)</f>
        <v>0</v>
      </c>
      <c r="V386">
        <f>IF('1. EINGABE der Einzelbogeninfos'!E387&gt;0,1,0)</f>
        <v>0</v>
      </c>
      <c r="W386">
        <f>IF('1. EINGABE der Einzelbogeninfos'!F387&gt;0,1,0)</f>
        <v>0</v>
      </c>
      <c r="X386">
        <f>IF('1. EINGABE der Einzelbogeninfos'!G387&gt;0,1,0)</f>
        <v>0</v>
      </c>
      <c r="Y386">
        <f>IF('1. EINGABE der Einzelbogeninfos'!H387&gt;0,1,0)</f>
        <v>0</v>
      </c>
      <c r="Z386">
        <f>IF('1. EINGABE der Einzelbogeninfos'!I387&gt;0,1,0)</f>
        <v>0</v>
      </c>
      <c r="AA386">
        <f>IF('1. EINGABE der Einzelbogeninfos'!J387&gt;0,1,0)</f>
        <v>0</v>
      </c>
      <c r="AB386">
        <f>IF('1. EINGABE der Einzelbogeninfos'!K387&gt;0,1,0)</f>
        <v>0</v>
      </c>
      <c r="AC386">
        <f>IF('1. EINGABE der Einzelbogeninfos'!L387&gt;0,1,0)</f>
        <v>0</v>
      </c>
      <c r="AD386">
        <f>IF('1. EINGABE der Einzelbogeninfos'!M387&gt;0,1,0)</f>
        <v>0</v>
      </c>
      <c r="AE386">
        <f>IF('1. EINGABE der Einzelbogeninfos'!N387&gt;0,1,0)</f>
        <v>0</v>
      </c>
      <c r="AF386">
        <f>IF('1. EINGABE der Einzelbogeninfos'!O387&gt;0,1,0)</f>
        <v>0</v>
      </c>
      <c r="AG386">
        <f>IF('1. EINGABE der Einzelbogeninfos'!P387&gt;0,1,0)</f>
        <v>0</v>
      </c>
      <c r="AH386">
        <f>IF('1. EINGABE der Einzelbogeninfos'!Q387&gt;0,1,0)</f>
        <v>0</v>
      </c>
      <c r="AI386">
        <f>IF('1. EINGABE der Einzelbogeninfos'!S387&gt;0,1,0)</f>
        <v>0</v>
      </c>
    </row>
    <row r="387" spans="20:35" x14ac:dyDescent="0.2">
      <c r="T387">
        <f>IF('1. EINGABE der Einzelbogeninfos'!B388&gt;0,1,0)</f>
        <v>0</v>
      </c>
      <c r="U387">
        <f>IF('1. EINGABE der Einzelbogeninfos'!C388&gt;0,1,0)</f>
        <v>0</v>
      </c>
      <c r="V387">
        <f>IF('1. EINGABE der Einzelbogeninfos'!E388&gt;0,1,0)</f>
        <v>0</v>
      </c>
      <c r="W387">
        <f>IF('1. EINGABE der Einzelbogeninfos'!F388&gt;0,1,0)</f>
        <v>0</v>
      </c>
      <c r="X387">
        <f>IF('1. EINGABE der Einzelbogeninfos'!G388&gt;0,1,0)</f>
        <v>0</v>
      </c>
      <c r="Y387">
        <f>IF('1. EINGABE der Einzelbogeninfos'!H388&gt;0,1,0)</f>
        <v>0</v>
      </c>
      <c r="Z387">
        <f>IF('1. EINGABE der Einzelbogeninfos'!I388&gt;0,1,0)</f>
        <v>0</v>
      </c>
      <c r="AA387">
        <f>IF('1. EINGABE der Einzelbogeninfos'!J388&gt;0,1,0)</f>
        <v>0</v>
      </c>
      <c r="AB387">
        <f>IF('1. EINGABE der Einzelbogeninfos'!K388&gt;0,1,0)</f>
        <v>0</v>
      </c>
      <c r="AC387">
        <f>IF('1. EINGABE der Einzelbogeninfos'!L388&gt;0,1,0)</f>
        <v>0</v>
      </c>
      <c r="AD387">
        <f>IF('1. EINGABE der Einzelbogeninfos'!M388&gt;0,1,0)</f>
        <v>0</v>
      </c>
      <c r="AE387">
        <f>IF('1. EINGABE der Einzelbogeninfos'!N388&gt;0,1,0)</f>
        <v>0</v>
      </c>
      <c r="AF387">
        <f>IF('1. EINGABE der Einzelbogeninfos'!O388&gt;0,1,0)</f>
        <v>0</v>
      </c>
      <c r="AG387">
        <f>IF('1. EINGABE der Einzelbogeninfos'!P388&gt;0,1,0)</f>
        <v>0</v>
      </c>
      <c r="AH387">
        <f>IF('1. EINGABE der Einzelbogeninfos'!Q388&gt;0,1,0)</f>
        <v>0</v>
      </c>
      <c r="AI387">
        <f>IF('1. EINGABE der Einzelbogeninfos'!S388&gt;0,1,0)</f>
        <v>0</v>
      </c>
    </row>
    <row r="388" spans="20:35" x14ac:dyDescent="0.2">
      <c r="T388">
        <f>IF('1. EINGABE der Einzelbogeninfos'!B389&gt;0,1,0)</f>
        <v>0</v>
      </c>
      <c r="U388">
        <f>IF('1. EINGABE der Einzelbogeninfos'!C389&gt;0,1,0)</f>
        <v>0</v>
      </c>
      <c r="V388">
        <f>IF('1. EINGABE der Einzelbogeninfos'!E389&gt;0,1,0)</f>
        <v>0</v>
      </c>
      <c r="W388">
        <f>IF('1. EINGABE der Einzelbogeninfos'!F389&gt;0,1,0)</f>
        <v>0</v>
      </c>
      <c r="X388">
        <f>IF('1. EINGABE der Einzelbogeninfos'!G389&gt;0,1,0)</f>
        <v>0</v>
      </c>
      <c r="Y388">
        <f>IF('1. EINGABE der Einzelbogeninfos'!H389&gt;0,1,0)</f>
        <v>0</v>
      </c>
      <c r="Z388">
        <f>IF('1. EINGABE der Einzelbogeninfos'!I389&gt;0,1,0)</f>
        <v>0</v>
      </c>
      <c r="AA388">
        <f>IF('1. EINGABE der Einzelbogeninfos'!J389&gt;0,1,0)</f>
        <v>0</v>
      </c>
      <c r="AB388">
        <f>IF('1. EINGABE der Einzelbogeninfos'!K389&gt;0,1,0)</f>
        <v>0</v>
      </c>
      <c r="AC388">
        <f>IF('1. EINGABE der Einzelbogeninfos'!L389&gt;0,1,0)</f>
        <v>0</v>
      </c>
      <c r="AD388">
        <f>IF('1. EINGABE der Einzelbogeninfos'!M389&gt;0,1,0)</f>
        <v>0</v>
      </c>
      <c r="AE388">
        <f>IF('1. EINGABE der Einzelbogeninfos'!N389&gt;0,1,0)</f>
        <v>0</v>
      </c>
      <c r="AF388">
        <f>IF('1. EINGABE der Einzelbogeninfos'!O389&gt;0,1,0)</f>
        <v>0</v>
      </c>
      <c r="AG388">
        <f>IF('1. EINGABE der Einzelbogeninfos'!P389&gt;0,1,0)</f>
        <v>0</v>
      </c>
      <c r="AH388">
        <f>IF('1. EINGABE der Einzelbogeninfos'!Q389&gt;0,1,0)</f>
        <v>0</v>
      </c>
      <c r="AI388">
        <f>IF('1. EINGABE der Einzelbogeninfos'!S389&gt;0,1,0)</f>
        <v>0</v>
      </c>
    </row>
    <row r="389" spans="20:35" x14ac:dyDescent="0.2">
      <c r="T389">
        <f>IF('1. EINGABE der Einzelbogeninfos'!B390&gt;0,1,0)</f>
        <v>0</v>
      </c>
      <c r="U389">
        <f>IF('1. EINGABE der Einzelbogeninfos'!C390&gt;0,1,0)</f>
        <v>0</v>
      </c>
      <c r="V389">
        <f>IF('1. EINGABE der Einzelbogeninfos'!E390&gt;0,1,0)</f>
        <v>0</v>
      </c>
      <c r="W389">
        <f>IF('1. EINGABE der Einzelbogeninfos'!F390&gt;0,1,0)</f>
        <v>0</v>
      </c>
      <c r="X389">
        <f>IF('1. EINGABE der Einzelbogeninfos'!G390&gt;0,1,0)</f>
        <v>0</v>
      </c>
      <c r="Y389">
        <f>IF('1. EINGABE der Einzelbogeninfos'!H390&gt;0,1,0)</f>
        <v>0</v>
      </c>
      <c r="Z389">
        <f>IF('1. EINGABE der Einzelbogeninfos'!I390&gt;0,1,0)</f>
        <v>0</v>
      </c>
      <c r="AA389">
        <f>IF('1. EINGABE der Einzelbogeninfos'!J390&gt;0,1,0)</f>
        <v>0</v>
      </c>
      <c r="AB389">
        <f>IF('1. EINGABE der Einzelbogeninfos'!K390&gt;0,1,0)</f>
        <v>0</v>
      </c>
      <c r="AC389">
        <f>IF('1. EINGABE der Einzelbogeninfos'!L390&gt;0,1,0)</f>
        <v>0</v>
      </c>
      <c r="AD389">
        <f>IF('1. EINGABE der Einzelbogeninfos'!M390&gt;0,1,0)</f>
        <v>0</v>
      </c>
      <c r="AE389">
        <f>IF('1. EINGABE der Einzelbogeninfos'!N390&gt;0,1,0)</f>
        <v>0</v>
      </c>
      <c r="AF389">
        <f>IF('1. EINGABE der Einzelbogeninfos'!O390&gt;0,1,0)</f>
        <v>0</v>
      </c>
      <c r="AG389">
        <f>IF('1. EINGABE der Einzelbogeninfos'!P390&gt;0,1,0)</f>
        <v>0</v>
      </c>
      <c r="AH389">
        <f>IF('1. EINGABE der Einzelbogeninfos'!Q390&gt;0,1,0)</f>
        <v>0</v>
      </c>
      <c r="AI389">
        <f>IF('1. EINGABE der Einzelbogeninfos'!S390&gt;0,1,0)</f>
        <v>0</v>
      </c>
    </row>
    <row r="390" spans="20:35" x14ac:dyDescent="0.2">
      <c r="T390">
        <f>IF('1. EINGABE der Einzelbogeninfos'!B391&gt;0,1,0)</f>
        <v>0</v>
      </c>
      <c r="U390">
        <f>IF('1. EINGABE der Einzelbogeninfos'!C391&gt;0,1,0)</f>
        <v>0</v>
      </c>
      <c r="V390">
        <f>IF('1. EINGABE der Einzelbogeninfos'!E391&gt;0,1,0)</f>
        <v>0</v>
      </c>
      <c r="W390">
        <f>IF('1. EINGABE der Einzelbogeninfos'!F391&gt;0,1,0)</f>
        <v>0</v>
      </c>
      <c r="X390">
        <f>IF('1. EINGABE der Einzelbogeninfos'!G391&gt;0,1,0)</f>
        <v>0</v>
      </c>
      <c r="Y390">
        <f>IF('1. EINGABE der Einzelbogeninfos'!H391&gt;0,1,0)</f>
        <v>0</v>
      </c>
      <c r="Z390">
        <f>IF('1. EINGABE der Einzelbogeninfos'!I391&gt;0,1,0)</f>
        <v>0</v>
      </c>
      <c r="AA390">
        <f>IF('1. EINGABE der Einzelbogeninfos'!J391&gt;0,1,0)</f>
        <v>0</v>
      </c>
      <c r="AB390">
        <f>IF('1. EINGABE der Einzelbogeninfos'!K391&gt;0,1,0)</f>
        <v>0</v>
      </c>
      <c r="AC390">
        <f>IF('1. EINGABE der Einzelbogeninfos'!L391&gt;0,1,0)</f>
        <v>0</v>
      </c>
      <c r="AD390">
        <f>IF('1. EINGABE der Einzelbogeninfos'!M391&gt;0,1,0)</f>
        <v>0</v>
      </c>
      <c r="AE390">
        <f>IF('1. EINGABE der Einzelbogeninfos'!N391&gt;0,1,0)</f>
        <v>0</v>
      </c>
      <c r="AF390">
        <f>IF('1. EINGABE der Einzelbogeninfos'!O391&gt;0,1,0)</f>
        <v>0</v>
      </c>
      <c r="AG390">
        <f>IF('1. EINGABE der Einzelbogeninfos'!P391&gt;0,1,0)</f>
        <v>0</v>
      </c>
      <c r="AH390">
        <f>IF('1. EINGABE der Einzelbogeninfos'!Q391&gt;0,1,0)</f>
        <v>0</v>
      </c>
      <c r="AI390">
        <f>IF('1. EINGABE der Einzelbogeninfos'!S391&gt;0,1,0)</f>
        <v>0</v>
      </c>
    </row>
    <row r="391" spans="20:35" x14ac:dyDescent="0.2">
      <c r="T391">
        <f>IF('1. EINGABE der Einzelbogeninfos'!B392&gt;0,1,0)</f>
        <v>0</v>
      </c>
      <c r="U391">
        <f>IF('1. EINGABE der Einzelbogeninfos'!C392&gt;0,1,0)</f>
        <v>0</v>
      </c>
      <c r="V391">
        <f>IF('1. EINGABE der Einzelbogeninfos'!E392&gt;0,1,0)</f>
        <v>0</v>
      </c>
      <c r="W391">
        <f>IF('1. EINGABE der Einzelbogeninfos'!F392&gt;0,1,0)</f>
        <v>0</v>
      </c>
      <c r="X391">
        <f>IF('1. EINGABE der Einzelbogeninfos'!G392&gt;0,1,0)</f>
        <v>0</v>
      </c>
      <c r="Y391">
        <f>IF('1. EINGABE der Einzelbogeninfos'!H392&gt;0,1,0)</f>
        <v>0</v>
      </c>
      <c r="Z391">
        <f>IF('1. EINGABE der Einzelbogeninfos'!I392&gt;0,1,0)</f>
        <v>0</v>
      </c>
      <c r="AA391">
        <f>IF('1. EINGABE der Einzelbogeninfos'!J392&gt;0,1,0)</f>
        <v>0</v>
      </c>
      <c r="AB391">
        <f>IF('1. EINGABE der Einzelbogeninfos'!K392&gt;0,1,0)</f>
        <v>0</v>
      </c>
      <c r="AC391">
        <f>IF('1. EINGABE der Einzelbogeninfos'!L392&gt;0,1,0)</f>
        <v>0</v>
      </c>
      <c r="AD391">
        <f>IF('1. EINGABE der Einzelbogeninfos'!M392&gt;0,1,0)</f>
        <v>0</v>
      </c>
      <c r="AE391">
        <f>IF('1. EINGABE der Einzelbogeninfos'!N392&gt;0,1,0)</f>
        <v>0</v>
      </c>
      <c r="AF391">
        <f>IF('1. EINGABE der Einzelbogeninfos'!O392&gt;0,1,0)</f>
        <v>0</v>
      </c>
      <c r="AG391">
        <f>IF('1. EINGABE der Einzelbogeninfos'!P392&gt;0,1,0)</f>
        <v>0</v>
      </c>
      <c r="AH391">
        <f>IF('1. EINGABE der Einzelbogeninfos'!Q392&gt;0,1,0)</f>
        <v>0</v>
      </c>
      <c r="AI391">
        <f>IF('1. EINGABE der Einzelbogeninfos'!S392&gt;0,1,0)</f>
        <v>0</v>
      </c>
    </row>
    <row r="392" spans="20:35" x14ac:dyDescent="0.2">
      <c r="T392">
        <f>IF('1. EINGABE der Einzelbogeninfos'!B393&gt;0,1,0)</f>
        <v>0</v>
      </c>
      <c r="U392">
        <f>IF('1. EINGABE der Einzelbogeninfos'!C393&gt;0,1,0)</f>
        <v>0</v>
      </c>
      <c r="V392">
        <f>IF('1. EINGABE der Einzelbogeninfos'!E393&gt;0,1,0)</f>
        <v>0</v>
      </c>
      <c r="W392">
        <f>IF('1. EINGABE der Einzelbogeninfos'!F393&gt;0,1,0)</f>
        <v>0</v>
      </c>
      <c r="X392">
        <f>IF('1. EINGABE der Einzelbogeninfos'!G393&gt;0,1,0)</f>
        <v>0</v>
      </c>
      <c r="Y392">
        <f>IF('1. EINGABE der Einzelbogeninfos'!H393&gt;0,1,0)</f>
        <v>0</v>
      </c>
      <c r="Z392">
        <f>IF('1. EINGABE der Einzelbogeninfos'!I393&gt;0,1,0)</f>
        <v>0</v>
      </c>
      <c r="AA392">
        <f>IF('1. EINGABE der Einzelbogeninfos'!J393&gt;0,1,0)</f>
        <v>0</v>
      </c>
      <c r="AB392">
        <f>IF('1. EINGABE der Einzelbogeninfos'!K393&gt;0,1,0)</f>
        <v>0</v>
      </c>
      <c r="AC392">
        <f>IF('1. EINGABE der Einzelbogeninfos'!L393&gt;0,1,0)</f>
        <v>0</v>
      </c>
      <c r="AD392">
        <f>IF('1. EINGABE der Einzelbogeninfos'!M393&gt;0,1,0)</f>
        <v>0</v>
      </c>
      <c r="AE392">
        <f>IF('1. EINGABE der Einzelbogeninfos'!N393&gt;0,1,0)</f>
        <v>0</v>
      </c>
      <c r="AF392">
        <f>IF('1. EINGABE der Einzelbogeninfos'!O393&gt;0,1,0)</f>
        <v>0</v>
      </c>
      <c r="AG392">
        <f>IF('1. EINGABE der Einzelbogeninfos'!P393&gt;0,1,0)</f>
        <v>0</v>
      </c>
      <c r="AH392">
        <f>IF('1. EINGABE der Einzelbogeninfos'!Q393&gt;0,1,0)</f>
        <v>0</v>
      </c>
      <c r="AI392">
        <f>IF('1. EINGABE der Einzelbogeninfos'!S393&gt;0,1,0)</f>
        <v>0</v>
      </c>
    </row>
    <row r="393" spans="20:35" x14ac:dyDescent="0.2">
      <c r="T393">
        <f>IF('1. EINGABE der Einzelbogeninfos'!B394&gt;0,1,0)</f>
        <v>0</v>
      </c>
      <c r="U393">
        <f>IF('1. EINGABE der Einzelbogeninfos'!C394&gt;0,1,0)</f>
        <v>0</v>
      </c>
      <c r="V393">
        <f>IF('1. EINGABE der Einzelbogeninfos'!E394&gt;0,1,0)</f>
        <v>0</v>
      </c>
      <c r="W393">
        <f>IF('1. EINGABE der Einzelbogeninfos'!F394&gt;0,1,0)</f>
        <v>0</v>
      </c>
      <c r="X393">
        <f>IF('1. EINGABE der Einzelbogeninfos'!G394&gt;0,1,0)</f>
        <v>0</v>
      </c>
      <c r="Y393">
        <f>IF('1. EINGABE der Einzelbogeninfos'!H394&gt;0,1,0)</f>
        <v>0</v>
      </c>
      <c r="Z393">
        <f>IF('1. EINGABE der Einzelbogeninfos'!I394&gt;0,1,0)</f>
        <v>0</v>
      </c>
      <c r="AA393">
        <f>IF('1. EINGABE der Einzelbogeninfos'!J394&gt;0,1,0)</f>
        <v>0</v>
      </c>
      <c r="AB393">
        <f>IF('1. EINGABE der Einzelbogeninfos'!K394&gt;0,1,0)</f>
        <v>0</v>
      </c>
      <c r="AC393">
        <f>IF('1. EINGABE der Einzelbogeninfos'!L394&gt;0,1,0)</f>
        <v>0</v>
      </c>
      <c r="AD393">
        <f>IF('1. EINGABE der Einzelbogeninfos'!M394&gt;0,1,0)</f>
        <v>0</v>
      </c>
      <c r="AE393">
        <f>IF('1. EINGABE der Einzelbogeninfos'!N394&gt;0,1,0)</f>
        <v>0</v>
      </c>
      <c r="AF393">
        <f>IF('1. EINGABE der Einzelbogeninfos'!O394&gt;0,1,0)</f>
        <v>0</v>
      </c>
      <c r="AG393">
        <f>IF('1. EINGABE der Einzelbogeninfos'!P394&gt;0,1,0)</f>
        <v>0</v>
      </c>
      <c r="AH393">
        <f>IF('1. EINGABE der Einzelbogeninfos'!Q394&gt;0,1,0)</f>
        <v>0</v>
      </c>
      <c r="AI393">
        <f>IF('1. EINGABE der Einzelbogeninfos'!S394&gt;0,1,0)</f>
        <v>0</v>
      </c>
    </row>
    <row r="394" spans="20:35" x14ac:dyDescent="0.2">
      <c r="T394">
        <f>IF('1. EINGABE der Einzelbogeninfos'!B395&gt;0,1,0)</f>
        <v>0</v>
      </c>
      <c r="U394">
        <f>IF('1. EINGABE der Einzelbogeninfos'!C395&gt;0,1,0)</f>
        <v>0</v>
      </c>
      <c r="V394">
        <f>IF('1. EINGABE der Einzelbogeninfos'!E395&gt;0,1,0)</f>
        <v>0</v>
      </c>
      <c r="W394">
        <f>IF('1. EINGABE der Einzelbogeninfos'!F395&gt;0,1,0)</f>
        <v>0</v>
      </c>
      <c r="X394">
        <f>IF('1. EINGABE der Einzelbogeninfos'!G395&gt;0,1,0)</f>
        <v>0</v>
      </c>
      <c r="Y394">
        <f>IF('1. EINGABE der Einzelbogeninfos'!H395&gt;0,1,0)</f>
        <v>0</v>
      </c>
      <c r="Z394">
        <f>IF('1. EINGABE der Einzelbogeninfos'!I395&gt;0,1,0)</f>
        <v>0</v>
      </c>
      <c r="AA394">
        <f>IF('1. EINGABE der Einzelbogeninfos'!J395&gt;0,1,0)</f>
        <v>0</v>
      </c>
      <c r="AB394">
        <f>IF('1. EINGABE der Einzelbogeninfos'!K395&gt;0,1,0)</f>
        <v>0</v>
      </c>
      <c r="AC394">
        <f>IF('1. EINGABE der Einzelbogeninfos'!L395&gt;0,1,0)</f>
        <v>0</v>
      </c>
      <c r="AD394">
        <f>IF('1. EINGABE der Einzelbogeninfos'!M395&gt;0,1,0)</f>
        <v>0</v>
      </c>
      <c r="AE394">
        <f>IF('1. EINGABE der Einzelbogeninfos'!N395&gt;0,1,0)</f>
        <v>0</v>
      </c>
      <c r="AF394">
        <f>IF('1. EINGABE der Einzelbogeninfos'!O395&gt;0,1,0)</f>
        <v>0</v>
      </c>
      <c r="AG394">
        <f>IF('1. EINGABE der Einzelbogeninfos'!P395&gt;0,1,0)</f>
        <v>0</v>
      </c>
      <c r="AH394">
        <f>IF('1. EINGABE der Einzelbogeninfos'!Q395&gt;0,1,0)</f>
        <v>0</v>
      </c>
      <c r="AI394">
        <f>IF('1. EINGABE der Einzelbogeninfos'!S395&gt;0,1,0)</f>
        <v>0</v>
      </c>
    </row>
    <row r="395" spans="20:35" x14ac:dyDescent="0.2">
      <c r="T395">
        <f>IF('1. EINGABE der Einzelbogeninfos'!B396&gt;0,1,0)</f>
        <v>0</v>
      </c>
      <c r="U395">
        <f>IF('1. EINGABE der Einzelbogeninfos'!C396&gt;0,1,0)</f>
        <v>0</v>
      </c>
      <c r="V395">
        <f>IF('1. EINGABE der Einzelbogeninfos'!E396&gt;0,1,0)</f>
        <v>0</v>
      </c>
      <c r="W395">
        <f>IF('1. EINGABE der Einzelbogeninfos'!F396&gt;0,1,0)</f>
        <v>0</v>
      </c>
      <c r="X395">
        <f>IF('1. EINGABE der Einzelbogeninfos'!G396&gt;0,1,0)</f>
        <v>0</v>
      </c>
      <c r="Y395">
        <f>IF('1. EINGABE der Einzelbogeninfos'!H396&gt;0,1,0)</f>
        <v>0</v>
      </c>
      <c r="Z395">
        <f>IF('1. EINGABE der Einzelbogeninfos'!I396&gt;0,1,0)</f>
        <v>0</v>
      </c>
      <c r="AA395">
        <f>IF('1. EINGABE der Einzelbogeninfos'!J396&gt;0,1,0)</f>
        <v>0</v>
      </c>
      <c r="AB395">
        <f>IF('1. EINGABE der Einzelbogeninfos'!K396&gt;0,1,0)</f>
        <v>0</v>
      </c>
      <c r="AC395">
        <f>IF('1. EINGABE der Einzelbogeninfos'!L396&gt;0,1,0)</f>
        <v>0</v>
      </c>
      <c r="AD395">
        <f>IF('1. EINGABE der Einzelbogeninfos'!M396&gt;0,1,0)</f>
        <v>0</v>
      </c>
      <c r="AE395">
        <f>IF('1. EINGABE der Einzelbogeninfos'!N396&gt;0,1,0)</f>
        <v>0</v>
      </c>
      <c r="AF395">
        <f>IF('1. EINGABE der Einzelbogeninfos'!O396&gt;0,1,0)</f>
        <v>0</v>
      </c>
      <c r="AG395">
        <f>IF('1. EINGABE der Einzelbogeninfos'!P396&gt;0,1,0)</f>
        <v>0</v>
      </c>
      <c r="AH395">
        <f>IF('1. EINGABE der Einzelbogeninfos'!Q396&gt;0,1,0)</f>
        <v>0</v>
      </c>
      <c r="AI395">
        <f>IF('1. EINGABE der Einzelbogeninfos'!S396&gt;0,1,0)</f>
        <v>0</v>
      </c>
    </row>
    <row r="396" spans="20:35" x14ac:dyDescent="0.2">
      <c r="T396">
        <f>IF('1. EINGABE der Einzelbogeninfos'!B397&gt;0,1,0)</f>
        <v>0</v>
      </c>
      <c r="U396">
        <f>IF('1. EINGABE der Einzelbogeninfos'!C397&gt;0,1,0)</f>
        <v>0</v>
      </c>
      <c r="V396">
        <f>IF('1. EINGABE der Einzelbogeninfos'!E397&gt;0,1,0)</f>
        <v>0</v>
      </c>
      <c r="W396">
        <f>IF('1. EINGABE der Einzelbogeninfos'!F397&gt;0,1,0)</f>
        <v>0</v>
      </c>
      <c r="X396">
        <f>IF('1. EINGABE der Einzelbogeninfos'!G397&gt;0,1,0)</f>
        <v>0</v>
      </c>
      <c r="Y396">
        <f>IF('1. EINGABE der Einzelbogeninfos'!H397&gt;0,1,0)</f>
        <v>0</v>
      </c>
      <c r="Z396">
        <f>IF('1. EINGABE der Einzelbogeninfos'!I397&gt;0,1,0)</f>
        <v>0</v>
      </c>
      <c r="AA396">
        <f>IF('1. EINGABE der Einzelbogeninfos'!J397&gt;0,1,0)</f>
        <v>0</v>
      </c>
      <c r="AB396">
        <f>IF('1. EINGABE der Einzelbogeninfos'!K397&gt;0,1,0)</f>
        <v>0</v>
      </c>
      <c r="AC396">
        <f>IF('1. EINGABE der Einzelbogeninfos'!L397&gt;0,1,0)</f>
        <v>0</v>
      </c>
      <c r="AD396">
        <f>IF('1. EINGABE der Einzelbogeninfos'!M397&gt;0,1,0)</f>
        <v>0</v>
      </c>
      <c r="AE396">
        <f>IF('1. EINGABE der Einzelbogeninfos'!N397&gt;0,1,0)</f>
        <v>0</v>
      </c>
      <c r="AF396">
        <f>IF('1. EINGABE der Einzelbogeninfos'!O397&gt;0,1,0)</f>
        <v>0</v>
      </c>
      <c r="AG396">
        <f>IF('1. EINGABE der Einzelbogeninfos'!P397&gt;0,1,0)</f>
        <v>0</v>
      </c>
      <c r="AH396">
        <f>IF('1. EINGABE der Einzelbogeninfos'!Q397&gt;0,1,0)</f>
        <v>0</v>
      </c>
      <c r="AI396">
        <f>IF('1. EINGABE der Einzelbogeninfos'!S397&gt;0,1,0)</f>
        <v>0</v>
      </c>
    </row>
    <row r="397" spans="20:35" x14ac:dyDescent="0.2">
      <c r="T397">
        <f>IF('1. EINGABE der Einzelbogeninfos'!B398&gt;0,1,0)</f>
        <v>0</v>
      </c>
      <c r="U397">
        <f>IF('1. EINGABE der Einzelbogeninfos'!C398&gt;0,1,0)</f>
        <v>0</v>
      </c>
      <c r="V397">
        <f>IF('1. EINGABE der Einzelbogeninfos'!E398&gt;0,1,0)</f>
        <v>0</v>
      </c>
      <c r="W397">
        <f>IF('1. EINGABE der Einzelbogeninfos'!F398&gt;0,1,0)</f>
        <v>0</v>
      </c>
      <c r="X397">
        <f>IF('1. EINGABE der Einzelbogeninfos'!G398&gt;0,1,0)</f>
        <v>0</v>
      </c>
      <c r="Y397">
        <f>IF('1. EINGABE der Einzelbogeninfos'!H398&gt;0,1,0)</f>
        <v>0</v>
      </c>
      <c r="Z397">
        <f>IF('1. EINGABE der Einzelbogeninfos'!I398&gt;0,1,0)</f>
        <v>0</v>
      </c>
      <c r="AA397">
        <f>IF('1. EINGABE der Einzelbogeninfos'!J398&gt;0,1,0)</f>
        <v>0</v>
      </c>
      <c r="AB397">
        <f>IF('1. EINGABE der Einzelbogeninfos'!K398&gt;0,1,0)</f>
        <v>0</v>
      </c>
      <c r="AC397">
        <f>IF('1. EINGABE der Einzelbogeninfos'!L398&gt;0,1,0)</f>
        <v>0</v>
      </c>
      <c r="AD397">
        <f>IF('1. EINGABE der Einzelbogeninfos'!M398&gt;0,1,0)</f>
        <v>0</v>
      </c>
      <c r="AE397">
        <f>IF('1. EINGABE der Einzelbogeninfos'!N398&gt;0,1,0)</f>
        <v>0</v>
      </c>
      <c r="AF397">
        <f>IF('1. EINGABE der Einzelbogeninfos'!O398&gt;0,1,0)</f>
        <v>0</v>
      </c>
      <c r="AG397">
        <f>IF('1. EINGABE der Einzelbogeninfos'!P398&gt;0,1,0)</f>
        <v>0</v>
      </c>
      <c r="AH397">
        <f>IF('1. EINGABE der Einzelbogeninfos'!Q398&gt;0,1,0)</f>
        <v>0</v>
      </c>
      <c r="AI397">
        <f>IF('1. EINGABE der Einzelbogeninfos'!S398&gt;0,1,0)</f>
        <v>0</v>
      </c>
    </row>
    <row r="398" spans="20:35" x14ac:dyDescent="0.2">
      <c r="T398">
        <f>IF('1. EINGABE der Einzelbogeninfos'!B399&gt;0,1,0)</f>
        <v>0</v>
      </c>
      <c r="U398">
        <f>IF('1. EINGABE der Einzelbogeninfos'!C399&gt;0,1,0)</f>
        <v>0</v>
      </c>
      <c r="V398">
        <f>IF('1. EINGABE der Einzelbogeninfos'!E399&gt;0,1,0)</f>
        <v>0</v>
      </c>
      <c r="W398">
        <f>IF('1. EINGABE der Einzelbogeninfos'!F399&gt;0,1,0)</f>
        <v>0</v>
      </c>
      <c r="X398">
        <f>IF('1. EINGABE der Einzelbogeninfos'!G399&gt;0,1,0)</f>
        <v>0</v>
      </c>
      <c r="Y398">
        <f>IF('1. EINGABE der Einzelbogeninfos'!H399&gt;0,1,0)</f>
        <v>0</v>
      </c>
      <c r="Z398">
        <f>IF('1. EINGABE der Einzelbogeninfos'!I399&gt;0,1,0)</f>
        <v>0</v>
      </c>
      <c r="AA398">
        <f>IF('1. EINGABE der Einzelbogeninfos'!J399&gt;0,1,0)</f>
        <v>0</v>
      </c>
      <c r="AB398">
        <f>IF('1. EINGABE der Einzelbogeninfos'!K399&gt;0,1,0)</f>
        <v>0</v>
      </c>
      <c r="AC398">
        <f>IF('1. EINGABE der Einzelbogeninfos'!L399&gt;0,1,0)</f>
        <v>0</v>
      </c>
      <c r="AD398">
        <f>IF('1. EINGABE der Einzelbogeninfos'!M399&gt;0,1,0)</f>
        <v>0</v>
      </c>
      <c r="AE398">
        <f>IF('1. EINGABE der Einzelbogeninfos'!N399&gt;0,1,0)</f>
        <v>0</v>
      </c>
      <c r="AF398">
        <f>IF('1. EINGABE der Einzelbogeninfos'!O399&gt;0,1,0)</f>
        <v>0</v>
      </c>
      <c r="AG398">
        <f>IF('1. EINGABE der Einzelbogeninfos'!P399&gt;0,1,0)</f>
        <v>0</v>
      </c>
      <c r="AH398">
        <f>IF('1. EINGABE der Einzelbogeninfos'!Q399&gt;0,1,0)</f>
        <v>0</v>
      </c>
      <c r="AI398">
        <f>IF('1. EINGABE der Einzelbogeninfos'!S399&gt;0,1,0)</f>
        <v>0</v>
      </c>
    </row>
    <row r="399" spans="20:35" x14ac:dyDescent="0.2">
      <c r="T399">
        <f>IF('1. EINGABE der Einzelbogeninfos'!B400&gt;0,1,0)</f>
        <v>0</v>
      </c>
      <c r="U399">
        <f>IF('1. EINGABE der Einzelbogeninfos'!C400&gt;0,1,0)</f>
        <v>0</v>
      </c>
      <c r="V399">
        <f>IF('1. EINGABE der Einzelbogeninfos'!E400&gt;0,1,0)</f>
        <v>0</v>
      </c>
      <c r="W399">
        <f>IF('1. EINGABE der Einzelbogeninfos'!F400&gt;0,1,0)</f>
        <v>0</v>
      </c>
      <c r="X399">
        <f>IF('1. EINGABE der Einzelbogeninfos'!G400&gt;0,1,0)</f>
        <v>0</v>
      </c>
      <c r="Y399">
        <f>IF('1. EINGABE der Einzelbogeninfos'!H400&gt;0,1,0)</f>
        <v>0</v>
      </c>
      <c r="Z399">
        <f>IF('1. EINGABE der Einzelbogeninfos'!I400&gt;0,1,0)</f>
        <v>0</v>
      </c>
      <c r="AA399">
        <f>IF('1. EINGABE der Einzelbogeninfos'!J400&gt;0,1,0)</f>
        <v>0</v>
      </c>
      <c r="AB399">
        <f>IF('1. EINGABE der Einzelbogeninfos'!K400&gt;0,1,0)</f>
        <v>0</v>
      </c>
      <c r="AC399">
        <f>IF('1. EINGABE der Einzelbogeninfos'!L400&gt;0,1,0)</f>
        <v>0</v>
      </c>
      <c r="AD399">
        <f>IF('1. EINGABE der Einzelbogeninfos'!M400&gt;0,1,0)</f>
        <v>0</v>
      </c>
      <c r="AE399">
        <f>IF('1. EINGABE der Einzelbogeninfos'!N400&gt;0,1,0)</f>
        <v>0</v>
      </c>
      <c r="AF399">
        <f>IF('1. EINGABE der Einzelbogeninfos'!O400&gt;0,1,0)</f>
        <v>0</v>
      </c>
      <c r="AG399">
        <f>IF('1. EINGABE der Einzelbogeninfos'!P400&gt;0,1,0)</f>
        <v>0</v>
      </c>
      <c r="AH399">
        <f>IF('1. EINGABE der Einzelbogeninfos'!Q400&gt;0,1,0)</f>
        <v>0</v>
      </c>
      <c r="AI399">
        <f>IF('1. EINGABE der Einzelbogeninfos'!S400&gt;0,1,0)</f>
        <v>0</v>
      </c>
    </row>
    <row r="400" spans="20:35" x14ac:dyDescent="0.2">
      <c r="T400">
        <f>IF('1. EINGABE der Einzelbogeninfos'!B401&gt;0,1,0)</f>
        <v>0</v>
      </c>
      <c r="U400">
        <f>IF('1. EINGABE der Einzelbogeninfos'!C401&gt;0,1,0)</f>
        <v>0</v>
      </c>
      <c r="V400">
        <f>IF('1. EINGABE der Einzelbogeninfos'!E401&gt;0,1,0)</f>
        <v>0</v>
      </c>
      <c r="W400">
        <f>IF('1. EINGABE der Einzelbogeninfos'!F401&gt;0,1,0)</f>
        <v>0</v>
      </c>
      <c r="X400">
        <f>IF('1. EINGABE der Einzelbogeninfos'!G401&gt;0,1,0)</f>
        <v>0</v>
      </c>
      <c r="Y400">
        <f>IF('1. EINGABE der Einzelbogeninfos'!H401&gt;0,1,0)</f>
        <v>0</v>
      </c>
      <c r="Z400">
        <f>IF('1. EINGABE der Einzelbogeninfos'!I401&gt;0,1,0)</f>
        <v>0</v>
      </c>
      <c r="AA400">
        <f>IF('1. EINGABE der Einzelbogeninfos'!J401&gt;0,1,0)</f>
        <v>0</v>
      </c>
      <c r="AB400">
        <f>IF('1. EINGABE der Einzelbogeninfos'!K401&gt;0,1,0)</f>
        <v>0</v>
      </c>
      <c r="AC400">
        <f>IF('1. EINGABE der Einzelbogeninfos'!L401&gt;0,1,0)</f>
        <v>0</v>
      </c>
      <c r="AD400">
        <f>IF('1. EINGABE der Einzelbogeninfos'!M401&gt;0,1,0)</f>
        <v>0</v>
      </c>
      <c r="AE400">
        <f>IF('1. EINGABE der Einzelbogeninfos'!N401&gt;0,1,0)</f>
        <v>0</v>
      </c>
      <c r="AF400">
        <f>IF('1. EINGABE der Einzelbogeninfos'!O401&gt;0,1,0)</f>
        <v>0</v>
      </c>
      <c r="AG400">
        <f>IF('1. EINGABE der Einzelbogeninfos'!P401&gt;0,1,0)</f>
        <v>0</v>
      </c>
      <c r="AH400">
        <f>IF('1. EINGABE der Einzelbogeninfos'!Q401&gt;0,1,0)</f>
        <v>0</v>
      </c>
      <c r="AI400">
        <f>IF('1. EINGABE der Einzelbogeninfos'!S401&gt;0,1,0)</f>
        <v>0</v>
      </c>
    </row>
    <row r="401" spans="20:35" x14ac:dyDescent="0.2">
      <c r="T401">
        <f>IF('1. EINGABE der Einzelbogeninfos'!B402&gt;0,1,0)</f>
        <v>0</v>
      </c>
      <c r="U401">
        <f>IF('1. EINGABE der Einzelbogeninfos'!C402&gt;0,1,0)</f>
        <v>0</v>
      </c>
      <c r="V401">
        <f>IF('1. EINGABE der Einzelbogeninfos'!E402&gt;0,1,0)</f>
        <v>0</v>
      </c>
      <c r="W401">
        <f>IF('1. EINGABE der Einzelbogeninfos'!F402&gt;0,1,0)</f>
        <v>0</v>
      </c>
      <c r="X401">
        <f>IF('1. EINGABE der Einzelbogeninfos'!G402&gt;0,1,0)</f>
        <v>0</v>
      </c>
      <c r="Y401">
        <f>IF('1. EINGABE der Einzelbogeninfos'!H402&gt;0,1,0)</f>
        <v>0</v>
      </c>
      <c r="Z401">
        <f>IF('1. EINGABE der Einzelbogeninfos'!I402&gt;0,1,0)</f>
        <v>0</v>
      </c>
      <c r="AA401">
        <f>IF('1. EINGABE der Einzelbogeninfos'!J402&gt;0,1,0)</f>
        <v>0</v>
      </c>
      <c r="AB401">
        <f>IF('1. EINGABE der Einzelbogeninfos'!K402&gt;0,1,0)</f>
        <v>0</v>
      </c>
      <c r="AC401">
        <f>IF('1. EINGABE der Einzelbogeninfos'!L402&gt;0,1,0)</f>
        <v>0</v>
      </c>
      <c r="AD401">
        <f>IF('1. EINGABE der Einzelbogeninfos'!M402&gt;0,1,0)</f>
        <v>0</v>
      </c>
      <c r="AE401">
        <f>IF('1. EINGABE der Einzelbogeninfos'!N402&gt;0,1,0)</f>
        <v>0</v>
      </c>
      <c r="AF401">
        <f>IF('1. EINGABE der Einzelbogeninfos'!O402&gt;0,1,0)</f>
        <v>0</v>
      </c>
      <c r="AG401">
        <f>IF('1. EINGABE der Einzelbogeninfos'!P402&gt;0,1,0)</f>
        <v>0</v>
      </c>
      <c r="AH401">
        <f>IF('1. EINGABE der Einzelbogeninfos'!Q402&gt;0,1,0)</f>
        <v>0</v>
      </c>
      <c r="AI401">
        <f>IF('1. EINGABE der Einzelbogeninfos'!S402&gt;0,1,0)</f>
        <v>0</v>
      </c>
    </row>
    <row r="402" spans="20:35" x14ac:dyDescent="0.2">
      <c r="T402">
        <f>IF('1. EINGABE der Einzelbogeninfos'!B403&gt;0,1,0)</f>
        <v>0</v>
      </c>
      <c r="U402">
        <f>IF('1. EINGABE der Einzelbogeninfos'!C403&gt;0,1,0)</f>
        <v>0</v>
      </c>
      <c r="V402">
        <f>IF('1. EINGABE der Einzelbogeninfos'!E403&gt;0,1,0)</f>
        <v>0</v>
      </c>
      <c r="W402">
        <f>IF('1. EINGABE der Einzelbogeninfos'!F403&gt;0,1,0)</f>
        <v>0</v>
      </c>
      <c r="X402">
        <f>IF('1. EINGABE der Einzelbogeninfos'!G403&gt;0,1,0)</f>
        <v>0</v>
      </c>
      <c r="Y402">
        <f>IF('1. EINGABE der Einzelbogeninfos'!H403&gt;0,1,0)</f>
        <v>0</v>
      </c>
      <c r="Z402">
        <f>IF('1. EINGABE der Einzelbogeninfos'!I403&gt;0,1,0)</f>
        <v>0</v>
      </c>
      <c r="AA402">
        <f>IF('1. EINGABE der Einzelbogeninfos'!J403&gt;0,1,0)</f>
        <v>0</v>
      </c>
      <c r="AB402">
        <f>IF('1. EINGABE der Einzelbogeninfos'!K403&gt;0,1,0)</f>
        <v>0</v>
      </c>
      <c r="AC402">
        <f>IF('1. EINGABE der Einzelbogeninfos'!L403&gt;0,1,0)</f>
        <v>0</v>
      </c>
      <c r="AD402">
        <f>IF('1. EINGABE der Einzelbogeninfos'!M403&gt;0,1,0)</f>
        <v>0</v>
      </c>
      <c r="AE402">
        <f>IF('1. EINGABE der Einzelbogeninfos'!N403&gt;0,1,0)</f>
        <v>0</v>
      </c>
      <c r="AF402">
        <f>IF('1. EINGABE der Einzelbogeninfos'!O403&gt;0,1,0)</f>
        <v>0</v>
      </c>
      <c r="AG402">
        <f>IF('1. EINGABE der Einzelbogeninfos'!P403&gt;0,1,0)</f>
        <v>0</v>
      </c>
      <c r="AH402">
        <f>IF('1. EINGABE der Einzelbogeninfos'!Q403&gt;0,1,0)</f>
        <v>0</v>
      </c>
      <c r="AI402">
        <f>IF('1. EINGABE der Einzelbogeninfos'!S403&gt;0,1,0)</f>
        <v>0</v>
      </c>
    </row>
    <row r="403" spans="20:35" x14ac:dyDescent="0.2">
      <c r="T403">
        <f>IF('1. EINGABE der Einzelbogeninfos'!B404&gt;0,1,0)</f>
        <v>0</v>
      </c>
      <c r="U403">
        <f>IF('1. EINGABE der Einzelbogeninfos'!C404&gt;0,1,0)</f>
        <v>0</v>
      </c>
      <c r="V403">
        <f>IF('1. EINGABE der Einzelbogeninfos'!E404&gt;0,1,0)</f>
        <v>0</v>
      </c>
      <c r="W403">
        <f>IF('1. EINGABE der Einzelbogeninfos'!F404&gt;0,1,0)</f>
        <v>0</v>
      </c>
      <c r="X403">
        <f>IF('1. EINGABE der Einzelbogeninfos'!G404&gt;0,1,0)</f>
        <v>0</v>
      </c>
      <c r="Y403">
        <f>IF('1. EINGABE der Einzelbogeninfos'!H404&gt;0,1,0)</f>
        <v>0</v>
      </c>
      <c r="Z403">
        <f>IF('1. EINGABE der Einzelbogeninfos'!I404&gt;0,1,0)</f>
        <v>0</v>
      </c>
      <c r="AA403">
        <f>IF('1. EINGABE der Einzelbogeninfos'!J404&gt;0,1,0)</f>
        <v>0</v>
      </c>
      <c r="AB403">
        <f>IF('1. EINGABE der Einzelbogeninfos'!K404&gt;0,1,0)</f>
        <v>0</v>
      </c>
      <c r="AC403">
        <f>IF('1. EINGABE der Einzelbogeninfos'!L404&gt;0,1,0)</f>
        <v>0</v>
      </c>
      <c r="AD403">
        <f>IF('1. EINGABE der Einzelbogeninfos'!M404&gt;0,1,0)</f>
        <v>0</v>
      </c>
      <c r="AE403">
        <f>IF('1. EINGABE der Einzelbogeninfos'!N404&gt;0,1,0)</f>
        <v>0</v>
      </c>
      <c r="AF403">
        <f>IF('1. EINGABE der Einzelbogeninfos'!O404&gt;0,1,0)</f>
        <v>0</v>
      </c>
      <c r="AG403">
        <f>IF('1. EINGABE der Einzelbogeninfos'!P404&gt;0,1,0)</f>
        <v>0</v>
      </c>
      <c r="AH403">
        <f>IF('1. EINGABE der Einzelbogeninfos'!Q404&gt;0,1,0)</f>
        <v>0</v>
      </c>
      <c r="AI403">
        <f>IF('1. EINGABE der Einzelbogeninfos'!S404&gt;0,1,0)</f>
        <v>0</v>
      </c>
    </row>
    <row r="404" spans="20:35" x14ac:dyDescent="0.2">
      <c r="T404">
        <f>IF('1. EINGABE der Einzelbogeninfos'!B405&gt;0,1,0)</f>
        <v>0</v>
      </c>
      <c r="U404">
        <f>IF('1. EINGABE der Einzelbogeninfos'!C405&gt;0,1,0)</f>
        <v>0</v>
      </c>
      <c r="V404">
        <f>IF('1. EINGABE der Einzelbogeninfos'!E405&gt;0,1,0)</f>
        <v>0</v>
      </c>
      <c r="W404">
        <f>IF('1. EINGABE der Einzelbogeninfos'!F405&gt;0,1,0)</f>
        <v>0</v>
      </c>
      <c r="X404">
        <f>IF('1. EINGABE der Einzelbogeninfos'!G405&gt;0,1,0)</f>
        <v>0</v>
      </c>
      <c r="Y404">
        <f>IF('1. EINGABE der Einzelbogeninfos'!H405&gt;0,1,0)</f>
        <v>0</v>
      </c>
      <c r="Z404">
        <f>IF('1. EINGABE der Einzelbogeninfos'!I405&gt;0,1,0)</f>
        <v>0</v>
      </c>
      <c r="AA404">
        <f>IF('1. EINGABE der Einzelbogeninfos'!J405&gt;0,1,0)</f>
        <v>0</v>
      </c>
      <c r="AB404">
        <f>IF('1. EINGABE der Einzelbogeninfos'!K405&gt;0,1,0)</f>
        <v>0</v>
      </c>
      <c r="AC404">
        <f>IF('1. EINGABE der Einzelbogeninfos'!L405&gt;0,1,0)</f>
        <v>0</v>
      </c>
      <c r="AD404">
        <f>IF('1. EINGABE der Einzelbogeninfos'!M405&gt;0,1,0)</f>
        <v>0</v>
      </c>
      <c r="AE404">
        <f>IF('1. EINGABE der Einzelbogeninfos'!N405&gt;0,1,0)</f>
        <v>0</v>
      </c>
      <c r="AF404">
        <f>IF('1. EINGABE der Einzelbogeninfos'!O405&gt;0,1,0)</f>
        <v>0</v>
      </c>
      <c r="AG404">
        <f>IF('1. EINGABE der Einzelbogeninfos'!P405&gt;0,1,0)</f>
        <v>0</v>
      </c>
      <c r="AH404">
        <f>IF('1. EINGABE der Einzelbogeninfos'!Q405&gt;0,1,0)</f>
        <v>0</v>
      </c>
      <c r="AI404">
        <f>IF('1. EINGABE der Einzelbogeninfos'!S405&gt;0,1,0)</f>
        <v>0</v>
      </c>
    </row>
    <row r="405" spans="20:35" x14ac:dyDescent="0.2">
      <c r="T405">
        <f>IF('1. EINGABE der Einzelbogeninfos'!B406&gt;0,1,0)</f>
        <v>0</v>
      </c>
      <c r="U405">
        <f>IF('1. EINGABE der Einzelbogeninfos'!C406&gt;0,1,0)</f>
        <v>0</v>
      </c>
      <c r="V405">
        <f>IF('1. EINGABE der Einzelbogeninfos'!E406&gt;0,1,0)</f>
        <v>0</v>
      </c>
      <c r="W405">
        <f>IF('1. EINGABE der Einzelbogeninfos'!F406&gt;0,1,0)</f>
        <v>0</v>
      </c>
      <c r="X405">
        <f>IF('1. EINGABE der Einzelbogeninfos'!G406&gt;0,1,0)</f>
        <v>0</v>
      </c>
      <c r="Y405">
        <f>IF('1. EINGABE der Einzelbogeninfos'!H406&gt;0,1,0)</f>
        <v>0</v>
      </c>
      <c r="Z405">
        <f>IF('1. EINGABE der Einzelbogeninfos'!I406&gt;0,1,0)</f>
        <v>0</v>
      </c>
      <c r="AA405">
        <f>IF('1. EINGABE der Einzelbogeninfos'!J406&gt;0,1,0)</f>
        <v>0</v>
      </c>
      <c r="AB405">
        <f>IF('1. EINGABE der Einzelbogeninfos'!K406&gt;0,1,0)</f>
        <v>0</v>
      </c>
      <c r="AC405">
        <f>IF('1. EINGABE der Einzelbogeninfos'!L406&gt;0,1,0)</f>
        <v>0</v>
      </c>
      <c r="AD405">
        <f>IF('1. EINGABE der Einzelbogeninfos'!M406&gt;0,1,0)</f>
        <v>0</v>
      </c>
      <c r="AE405">
        <f>IF('1. EINGABE der Einzelbogeninfos'!N406&gt;0,1,0)</f>
        <v>0</v>
      </c>
      <c r="AF405">
        <f>IF('1. EINGABE der Einzelbogeninfos'!O406&gt;0,1,0)</f>
        <v>0</v>
      </c>
      <c r="AG405">
        <f>IF('1. EINGABE der Einzelbogeninfos'!P406&gt;0,1,0)</f>
        <v>0</v>
      </c>
      <c r="AH405">
        <f>IF('1. EINGABE der Einzelbogeninfos'!Q406&gt;0,1,0)</f>
        <v>0</v>
      </c>
      <c r="AI405">
        <f>IF('1. EINGABE der Einzelbogeninfos'!S406&gt;0,1,0)</f>
        <v>0</v>
      </c>
    </row>
    <row r="406" spans="20:35" x14ac:dyDescent="0.2">
      <c r="T406">
        <f>IF('1. EINGABE der Einzelbogeninfos'!B407&gt;0,1,0)</f>
        <v>0</v>
      </c>
      <c r="U406">
        <f>IF('1. EINGABE der Einzelbogeninfos'!C407&gt;0,1,0)</f>
        <v>0</v>
      </c>
      <c r="V406">
        <f>IF('1. EINGABE der Einzelbogeninfos'!E407&gt;0,1,0)</f>
        <v>0</v>
      </c>
      <c r="W406">
        <f>IF('1. EINGABE der Einzelbogeninfos'!F407&gt;0,1,0)</f>
        <v>0</v>
      </c>
      <c r="X406">
        <f>IF('1. EINGABE der Einzelbogeninfos'!G407&gt;0,1,0)</f>
        <v>0</v>
      </c>
      <c r="Y406">
        <f>IF('1. EINGABE der Einzelbogeninfos'!H407&gt;0,1,0)</f>
        <v>0</v>
      </c>
      <c r="Z406">
        <f>IF('1. EINGABE der Einzelbogeninfos'!I407&gt;0,1,0)</f>
        <v>0</v>
      </c>
      <c r="AA406">
        <f>IF('1. EINGABE der Einzelbogeninfos'!J407&gt;0,1,0)</f>
        <v>0</v>
      </c>
      <c r="AB406">
        <f>IF('1. EINGABE der Einzelbogeninfos'!K407&gt;0,1,0)</f>
        <v>0</v>
      </c>
      <c r="AC406">
        <f>IF('1. EINGABE der Einzelbogeninfos'!L407&gt;0,1,0)</f>
        <v>0</v>
      </c>
      <c r="AD406">
        <f>IF('1. EINGABE der Einzelbogeninfos'!M407&gt;0,1,0)</f>
        <v>0</v>
      </c>
      <c r="AE406">
        <f>IF('1. EINGABE der Einzelbogeninfos'!N407&gt;0,1,0)</f>
        <v>0</v>
      </c>
      <c r="AF406">
        <f>IF('1. EINGABE der Einzelbogeninfos'!O407&gt;0,1,0)</f>
        <v>0</v>
      </c>
      <c r="AG406">
        <f>IF('1. EINGABE der Einzelbogeninfos'!P407&gt;0,1,0)</f>
        <v>0</v>
      </c>
      <c r="AH406">
        <f>IF('1. EINGABE der Einzelbogeninfos'!Q407&gt;0,1,0)</f>
        <v>0</v>
      </c>
      <c r="AI406">
        <f>IF('1. EINGABE der Einzelbogeninfos'!S407&gt;0,1,0)</f>
        <v>0</v>
      </c>
    </row>
    <row r="407" spans="20:35" x14ac:dyDescent="0.2">
      <c r="T407">
        <f>IF('1. EINGABE der Einzelbogeninfos'!B408&gt;0,1,0)</f>
        <v>0</v>
      </c>
      <c r="U407">
        <f>IF('1. EINGABE der Einzelbogeninfos'!C408&gt;0,1,0)</f>
        <v>0</v>
      </c>
      <c r="V407">
        <f>IF('1. EINGABE der Einzelbogeninfos'!E408&gt;0,1,0)</f>
        <v>0</v>
      </c>
      <c r="W407">
        <f>IF('1. EINGABE der Einzelbogeninfos'!F408&gt;0,1,0)</f>
        <v>0</v>
      </c>
      <c r="X407">
        <f>IF('1. EINGABE der Einzelbogeninfos'!G408&gt;0,1,0)</f>
        <v>0</v>
      </c>
      <c r="Y407">
        <f>IF('1. EINGABE der Einzelbogeninfos'!H408&gt;0,1,0)</f>
        <v>0</v>
      </c>
      <c r="Z407">
        <f>IF('1. EINGABE der Einzelbogeninfos'!I408&gt;0,1,0)</f>
        <v>0</v>
      </c>
      <c r="AA407">
        <f>IF('1. EINGABE der Einzelbogeninfos'!J408&gt;0,1,0)</f>
        <v>0</v>
      </c>
      <c r="AB407">
        <f>IF('1. EINGABE der Einzelbogeninfos'!K408&gt;0,1,0)</f>
        <v>0</v>
      </c>
      <c r="AC407">
        <f>IF('1. EINGABE der Einzelbogeninfos'!L408&gt;0,1,0)</f>
        <v>0</v>
      </c>
      <c r="AD407">
        <f>IF('1. EINGABE der Einzelbogeninfos'!M408&gt;0,1,0)</f>
        <v>0</v>
      </c>
      <c r="AE407">
        <f>IF('1. EINGABE der Einzelbogeninfos'!N408&gt;0,1,0)</f>
        <v>0</v>
      </c>
      <c r="AF407">
        <f>IF('1. EINGABE der Einzelbogeninfos'!O408&gt;0,1,0)</f>
        <v>0</v>
      </c>
      <c r="AG407">
        <f>IF('1. EINGABE der Einzelbogeninfos'!P408&gt;0,1,0)</f>
        <v>0</v>
      </c>
      <c r="AH407">
        <f>IF('1. EINGABE der Einzelbogeninfos'!Q408&gt;0,1,0)</f>
        <v>0</v>
      </c>
      <c r="AI407">
        <f>IF('1. EINGABE der Einzelbogeninfos'!S408&gt;0,1,0)</f>
        <v>0</v>
      </c>
    </row>
    <row r="408" spans="20:35" x14ac:dyDescent="0.2">
      <c r="T408">
        <f>IF('1. EINGABE der Einzelbogeninfos'!B409&gt;0,1,0)</f>
        <v>0</v>
      </c>
      <c r="U408">
        <f>IF('1. EINGABE der Einzelbogeninfos'!C409&gt;0,1,0)</f>
        <v>0</v>
      </c>
      <c r="V408">
        <f>IF('1. EINGABE der Einzelbogeninfos'!E409&gt;0,1,0)</f>
        <v>0</v>
      </c>
      <c r="W408">
        <f>IF('1. EINGABE der Einzelbogeninfos'!F409&gt;0,1,0)</f>
        <v>0</v>
      </c>
      <c r="X408">
        <f>IF('1. EINGABE der Einzelbogeninfos'!G409&gt;0,1,0)</f>
        <v>0</v>
      </c>
      <c r="Y408">
        <f>IF('1. EINGABE der Einzelbogeninfos'!H409&gt;0,1,0)</f>
        <v>0</v>
      </c>
      <c r="Z408">
        <f>IF('1. EINGABE der Einzelbogeninfos'!I409&gt;0,1,0)</f>
        <v>0</v>
      </c>
      <c r="AA408">
        <f>IF('1. EINGABE der Einzelbogeninfos'!J409&gt;0,1,0)</f>
        <v>0</v>
      </c>
      <c r="AB408">
        <f>IF('1. EINGABE der Einzelbogeninfos'!K409&gt;0,1,0)</f>
        <v>0</v>
      </c>
      <c r="AC408">
        <f>IF('1. EINGABE der Einzelbogeninfos'!L409&gt;0,1,0)</f>
        <v>0</v>
      </c>
      <c r="AD408">
        <f>IF('1. EINGABE der Einzelbogeninfos'!M409&gt;0,1,0)</f>
        <v>0</v>
      </c>
      <c r="AE408">
        <f>IF('1. EINGABE der Einzelbogeninfos'!N409&gt;0,1,0)</f>
        <v>0</v>
      </c>
      <c r="AF408">
        <f>IF('1. EINGABE der Einzelbogeninfos'!O409&gt;0,1,0)</f>
        <v>0</v>
      </c>
      <c r="AG408">
        <f>IF('1. EINGABE der Einzelbogeninfos'!P409&gt;0,1,0)</f>
        <v>0</v>
      </c>
      <c r="AH408">
        <f>IF('1. EINGABE der Einzelbogeninfos'!Q409&gt;0,1,0)</f>
        <v>0</v>
      </c>
      <c r="AI408">
        <f>IF('1. EINGABE der Einzelbogeninfos'!S409&gt;0,1,0)</f>
        <v>0</v>
      </c>
    </row>
    <row r="409" spans="20:35" x14ac:dyDescent="0.2">
      <c r="T409">
        <f>IF('1. EINGABE der Einzelbogeninfos'!B410&gt;0,1,0)</f>
        <v>0</v>
      </c>
      <c r="U409">
        <f>IF('1. EINGABE der Einzelbogeninfos'!C410&gt;0,1,0)</f>
        <v>0</v>
      </c>
      <c r="V409">
        <f>IF('1. EINGABE der Einzelbogeninfos'!E410&gt;0,1,0)</f>
        <v>0</v>
      </c>
      <c r="W409">
        <f>IF('1. EINGABE der Einzelbogeninfos'!F410&gt;0,1,0)</f>
        <v>0</v>
      </c>
      <c r="X409">
        <f>IF('1. EINGABE der Einzelbogeninfos'!G410&gt;0,1,0)</f>
        <v>0</v>
      </c>
      <c r="Y409">
        <f>IF('1. EINGABE der Einzelbogeninfos'!H410&gt;0,1,0)</f>
        <v>0</v>
      </c>
      <c r="Z409">
        <f>IF('1. EINGABE der Einzelbogeninfos'!I410&gt;0,1,0)</f>
        <v>0</v>
      </c>
      <c r="AA409">
        <f>IF('1. EINGABE der Einzelbogeninfos'!J410&gt;0,1,0)</f>
        <v>0</v>
      </c>
      <c r="AB409">
        <f>IF('1. EINGABE der Einzelbogeninfos'!K410&gt;0,1,0)</f>
        <v>0</v>
      </c>
      <c r="AC409">
        <f>IF('1. EINGABE der Einzelbogeninfos'!L410&gt;0,1,0)</f>
        <v>0</v>
      </c>
      <c r="AD409">
        <f>IF('1. EINGABE der Einzelbogeninfos'!M410&gt;0,1,0)</f>
        <v>0</v>
      </c>
      <c r="AE409">
        <f>IF('1. EINGABE der Einzelbogeninfos'!N410&gt;0,1,0)</f>
        <v>0</v>
      </c>
      <c r="AF409">
        <f>IF('1. EINGABE der Einzelbogeninfos'!O410&gt;0,1,0)</f>
        <v>0</v>
      </c>
      <c r="AG409">
        <f>IF('1. EINGABE der Einzelbogeninfos'!P410&gt;0,1,0)</f>
        <v>0</v>
      </c>
      <c r="AH409">
        <f>IF('1. EINGABE der Einzelbogeninfos'!Q410&gt;0,1,0)</f>
        <v>0</v>
      </c>
      <c r="AI409">
        <f>IF('1. EINGABE der Einzelbogeninfos'!S410&gt;0,1,0)</f>
        <v>0</v>
      </c>
    </row>
    <row r="410" spans="20:35" x14ac:dyDescent="0.2">
      <c r="T410">
        <f>IF('1. EINGABE der Einzelbogeninfos'!B411&gt;0,1,0)</f>
        <v>0</v>
      </c>
      <c r="U410">
        <f>IF('1. EINGABE der Einzelbogeninfos'!C411&gt;0,1,0)</f>
        <v>0</v>
      </c>
      <c r="V410">
        <f>IF('1. EINGABE der Einzelbogeninfos'!E411&gt;0,1,0)</f>
        <v>0</v>
      </c>
      <c r="W410">
        <f>IF('1. EINGABE der Einzelbogeninfos'!F411&gt;0,1,0)</f>
        <v>0</v>
      </c>
      <c r="X410">
        <f>IF('1. EINGABE der Einzelbogeninfos'!G411&gt;0,1,0)</f>
        <v>0</v>
      </c>
      <c r="Y410">
        <f>IF('1. EINGABE der Einzelbogeninfos'!H411&gt;0,1,0)</f>
        <v>0</v>
      </c>
      <c r="Z410">
        <f>IF('1. EINGABE der Einzelbogeninfos'!I411&gt;0,1,0)</f>
        <v>0</v>
      </c>
      <c r="AA410">
        <f>IF('1. EINGABE der Einzelbogeninfos'!J411&gt;0,1,0)</f>
        <v>0</v>
      </c>
      <c r="AB410">
        <f>IF('1. EINGABE der Einzelbogeninfos'!K411&gt;0,1,0)</f>
        <v>0</v>
      </c>
      <c r="AC410">
        <f>IF('1. EINGABE der Einzelbogeninfos'!L411&gt;0,1,0)</f>
        <v>0</v>
      </c>
      <c r="AD410">
        <f>IF('1. EINGABE der Einzelbogeninfos'!M411&gt;0,1,0)</f>
        <v>0</v>
      </c>
      <c r="AE410">
        <f>IF('1. EINGABE der Einzelbogeninfos'!N411&gt;0,1,0)</f>
        <v>0</v>
      </c>
      <c r="AF410">
        <f>IF('1. EINGABE der Einzelbogeninfos'!O411&gt;0,1,0)</f>
        <v>0</v>
      </c>
      <c r="AG410">
        <f>IF('1. EINGABE der Einzelbogeninfos'!P411&gt;0,1,0)</f>
        <v>0</v>
      </c>
      <c r="AH410">
        <f>IF('1. EINGABE der Einzelbogeninfos'!Q411&gt;0,1,0)</f>
        <v>0</v>
      </c>
      <c r="AI410">
        <f>IF('1. EINGABE der Einzelbogeninfos'!S411&gt;0,1,0)</f>
        <v>0</v>
      </c>
    </row>
    <row r="411" spans="20:35" x14ac:dyDescent="0.2">
      <c r="T411">
        <f>IF('1. EINGABE der Einzelbogeninfos'!B412&gt;0,1,0)</f>
        <v>0</v>
      </c>
      <c r="U411">
        <f>IF('1. EINGABE der Einzelbogeninfos'!C412&gt;0,1,0)</f>
        <v>0</v>
      </c>
      <c r="V411">
        <f>IF('1. EINGABE der Einzelbogeninfos'!E412&gt;0,1,0)</f>
        <v>0</v>
      </c>
      <c r="W411">
        <f>IF('1. EINGABE der Einzelbogeninfos'!F412&gt;0,1,0)</f>
        <v>0</v>
      </c>
      <c r="X411">
        <f>IF('1. EINGABE der Einzelbogeninfos'!G412&gt;0,1,0)</f>
        <v>0</v>
      </c>
      <c r="Y411">
        <f>IF('1. EINGABE der Einzelbogeninfos'!H412&gt;0,1,0)</f>
        <v>0</v>
      </c>
      <c r="Z411">
        <f>IF('1. EINGABE der Einzelbogeninfos'!I412&gt;0,1,0)</f>
        <v>0</v>
      </c>
      <c r="AA411">
        <f>IF('1. EINGABE der Einzelbogeninfos'!J412&gt;0,1,0)</f>
        <v>0</v>
      </c>
      <c r="AB411">
        <f>IF('1. EINGABE der Einzelbogeninfos'!K412&gt;0,1,0)</f>
        <v>0</v>
      </c>
      <c r="AC411">
        <f>IF('1. EINGABE der Einzelbogeninfos'!L412&gt;0,1,0)</f>
        <v>0</v>
      </c>
      <c r="AD411">
        <f>IF('1. EINGABE der Einzelbogeninfos'!M412&gt;0,1,0)</f>
        <v>0</v>
      </c>
      <c r="AE411">
        <f>IF('1. EINGABE der Einzelbogeninfos'!N412&gt;0,1,0)</f>
        <v>0</v>
      </c>
      <c r="AF411">
        <f>IF('1. EINGABE der Einzelbogeninfos'!O412&gt;0,1,0)</f>
        <v>0</v>
      </c>
      <c r="AG411">
        <f>IF('1. EINGABE der Einzelbogeninfos'!P412&gt;0,1,0)</f>
        <v>0</v>
      </c>
      <c r="AH411">
        <f>IF('1. EINGABE der Einzelbogeninfos'!Q412&gt;0,1,0)</f>
        <v>0</v>
      </c>
      <c r="AI411">
        <f>IF('1. EINGABE der Einzelbogeninfos'!S412&gt;0,1,0)</f>
        <v>0</v>
      </c>
    </row>
    <row r="412" spans="20:35" x14ac:dyDescent="0.2">
      <c r="T412">
        <f>IF('1. EINGABE der Einzelbogeninfos'!B413&gt;0,1,0)</f>
        <v>0</v>
      </c>
      <c r="U412">
        <f>IF('1. EINGABE der Einzelbogeninfos'!C413&gt;0,1,0)</f>
        <v>0</v>
      </c>
      <c r="V412">
        <f>IF('1. EINGABE der Einzelbogeninfos'!E413&gt;0,1,0)</f>
        <v>0</v>
      </c>
      <c r="W412">
        <f>IF('1. EINGABE der Einzelbogeninfos'!F413&gt;0,1,0)</f>
        <v>0</v>
      </c>
      <c r="X412">
        <f>IF('1. EINGABE der Einzelbogeninfos'!G413&gt;0,1,0)</f>
        <v>0</v>
      </c>
      <c r="Y412">
        <f>IF('1. EINGABE der Einzelbogeninfos'!H413&gt;0,1,0)</f>
        <v>0</v>
      </c>
      <c r="Z412">
        <f>IF('1. EINGABE der Einzelbogeninfos'!I413&gt;0,1,0)</f>
        <v>0</v>
      </c>
      <c r="AA412">
        <f>IF('1. EINGABE der Einzelbogeninfos'!J413&gt;0,1,0)</f>
        <v>0</v>
      </c>
      <c r="AB412">
        <f>IF('1. EINGABE der Einzelbogeninfos'!K413&gt;0,1,0)</f>
        <v>0</v>
      </c>
      <c r="AC412">
        <f>IF('1. EINGABE der Einzelbogeninfos'!L413&gt;0,1,0)</f>
        <v>0</v>
      </c>
      <c r="AD412">
        <f>IF('1. EINGABE der Einzelbogeninfos'!M413&gt;0,1,0)</f>
        <v>0</v>
      </c>
      <c r="AE412">
        <f>IF('1. EINGABE der Einzelbogeninfos'!N413&gt;0,1,0)</f>
        <v>0</v>
      </c>
      <c r="AF412">
        <f>IF('1. EINGABE der Einzelbogeninfos'!O413&gt;0,1,0)</f>
        <v>0</v>
      </c>
      <c r="AG412">
        <f>IF('1. EINGABE der Einzelbogeninfos'!P413&gt;0,1,0)</f>
        <v>0</v>
      </c>
      <c r="AH412">
        <f>IF('1. EINGABE der Einzelbogeninfos'!Q413&gt;0,1,0)</f>
        <v>0</v>
      </c>
      <c r="AI412">
        <f>IF('1. EINGABE der Einzelbogeninfos'!S413&gt;0,1,0)</f>
        <v>0</v>
      </c>
    </row>
    <row r="413" spans="20:35" x14ac:dyDescent="0.2">
      <c r="T413">
        <f>IF('1. EINGABE der Einzelbogeninfos'!B414&gt;0,1,0)</f>
        <v>0</v>
      </c>
      <c r="U413">
        <f>IF('1. EINGABE der Einzelbogeninfos'!C414&gt;0,1,0)</f>
        <v>0</v>
      </c>
      <c r="V413">
        <f>IF('1. EINGABE der Einzelbogeninfos'!E414&gt;0,1,0)</f>
        <v>0</v>
      </c>
      <c r="W413">
        <f>IF('1. EINGABE der Einzelbogeninfos'!F414&gt;0,1,0)</f>
        <v>0</v>
      </c>
      <c r="X413">
        <f>IF('1. EINGABE der Einzelbogeninfos'!G414&gt;0,1,0)</f>
        <v>0</v>
      </c>
      <c r="Y413">
        <f>IF('1. EINGABE der Einzelbogeninfos'!H414&gt;0,1,0)</f>
        <v>0</v>
      </c>
      <c r="Z413">
        <f>IF('1. EINGABE der Einzelbogeninfos'!I414&gt;0,1,0)</f>
        <v>0</v>
      </c>
      <c r="AA413">
        <f>IF('1. EINGABE der Einzelbogeninfos'!J414&gt;0,1,0)</f>
        <v>0</v>
      </c>
      <c r="AB413">
        <f>IF('1. EINGABE der Einzelbogeninfos'!K414&gt;0,1,0)</f>
        <v>0</v>
      </c>
      <c r="AC413">
        <f>IF('1. EINGABE der Einzelbogeninfos'!L414&gt;0,1,0)</f>
        <v>0</v>
      </c>
      <c r="AD413">
        <f>IF('1. EINGABE der Einzelbogeninfos'!M414&gt;0,1,0)</f>
        <v>0</v>
      </c>
      <c r="AE413">
        <f>IF('1. EINGABE der Einzelbogeninfos'!N414&gt;0,1,0)</f>
        <v>0</v>
      </c>
      <c r="AF413">
        <f>IF('1. EINGABE der Einzelbogeninfos'!O414&gt;0,1,0)</f>
        <v>0</v>
      </c>
      <c r="AG413">
        <f>IF('1. EINGABE der Einzelbogeninfos'!P414&gt;0,1,0)</f>
        <v>0</v>
      </c>
      <c r="AH413">
        <f>IF('1. EINGABE der Einzelbogeninfos'!Q414&gt;0,1,0)</f>
        <v>0</v>
      </c>
      <c r="AI413">
        <f>IF('1. EINGABE der Einzelbogeninfos'!S414&gt;0,1,0)</f>
        <v>0</v>
      </c>
    </row>
    <row r="414" spans="20:35" x14ac:dyDescent="0.2">
      <c r="T414">
        <f>IF('1. EINGABE der Einzelbogeninfos'!B415&gt;0,1,0)</f>
        <v>0</v>
      </c>
      <c r="U414">
        <f>IF('1. EINGABE der Einzelbogeninfos'!C415&gt;0,1,0)</f>
        <v>0</v>
      </c>
      <c r="V414">
        <f>IF('1. EINGABE der Einzelbogeninfos'!E415&gt;0,1,0)</f>
        <v>0</v>
      </c>
      <c r="W414">
        <f>IF('1. EINGABE der Einzelbogeninfos'!F415&gt;0,1,0)</f>
        <v>0</v>
      </c>
      <c r="X414">
        <f>IF('1. EINGABE der Einzelbogeninfos'!G415&gt;0,1,0)</f>
        <v>0</v>
      </c>
      <c r="Y414">
        <f>IF('1. EINGABE der Einzelbogeninfos'!H415&gt;0,1,0)</f>
        <v>0</v>
      </c>
      <c r="Z414">
        <f>IF('1. EINGABE der Einzelbogeninfos'!I415&gt;0,1,0)</f>
        <v>0</v>
      </c>
      <c r="AA414">
        <f>IF('1. EINGABE der Einzelbogeninfos'!J415&gt;0,1,0)</f>
        <v>0</v>
      </c>
      <c r="AB414">
        <f>IF('1. EINGABE der Einzelbogeninfos'!K415&gt;0,1,0)</f>
        <v>0</v>
      </c>
      <c r="AC414">
        <f>IF('1. EINGABE der Einzelbogeninfos'!L415&gt;0,1,0)</f>
        <v>0</v>
      </c>
      <c r="AD414">
        <f>IF('1. EINGABE der Einzelbogeninfos'!M415&gt;0,1,0)</f>
        <v>0</v>
      </c>
      <c r="AE414">
        <f>IF('1. EINGABE der Einzelbogeninfos'!N415&gt;0,1,0)</f>
        <v>0</v>
      </c>
      <c r="AF414">
        <f>IF('1. EINGABE der Einzelbogeninfos'!O415&gt;0,1,0)</f>
        <v>0</v>
      </c>
      <c r="AG414">
        <f>IF('1. EINGABE der Einzelbogeninfos'!P415&gt;0,1,0)</f>
        <v>0</v>
      </c>
      <c r="AH414">
        <f>IF('1. EINGABE der Einzelbogeninfos'!Q415&gt;0,1,0)</f>
        <v>0</v>
      </c>
      <c r="AI414">
        <f>IF('1. EINGABE der Einzelbogeninfos'!S415&gt;0,1,0)</f>
        <v>0</v>
      </c>
    </row>
    <row r="415" spans="20:35" x14ac:dyDescent="0.2">
      <c r="T415">
        <f>IF('1. EINGABE der Einzelbogeninfos'!B416&gt;0,1,0)</f>
        <v>0</v>
      </c>
      <c r="U415">
        <f>IF('1. EINGABE der Einzelbogeninfos'!C416&gt;0,1,0)</f>
        <v>0</v>
      </c>
      <c r="V415">
        <f>IF('1. EINGABE der Einzelbogeninfos'!E416&gt;0,1,0)</f>
        <v>0</v>
      </c>
      <c r="W415">
        <f>IF('1. EINGABE der Einzelbogeninfos'!F416&gt;0,1,0)</f>
        <v>0</v>
      </c>
      <c r="X415">
        <f>IF('1. EINGABE der Einzelbogeninfos'!G416&gt;0,1,0)</f>
        <v>0</v>
      </c>
      <c r="Y415">
        <f>IF('1. EINGABE der Einzelbogeninfos'!H416&gt;0,1,0)</f>
        <v>0</v>
      </c>
      <c r="Z415">
        <f>IF('1. EINGABE der Einzelbogeninfos'!I416&gt;0,1,0)</f>
        <v>0</v>
      </c>
      <c r="AA415">
        <f>IF('1. EINGABE der Einzelbogeninfos'!J416&gt;0,1,0)</f>
        <v>0</v>
      </c>
      <c r="AB415">
        <f>IF('1. EINGABE der Einzelbogeninfos'!K416&gt;0,1,0)</f>
        <v>0</v>
      </c>
      <c r="AC415">
        <f>IF('1. EINGABE der Einzelbogeninfos'!L416&gt;0,1,0)</f>
        <v>0</v>
      </c>
      <c r="AD415">
        <f>IF('1. EINGABE der Einzelbogeninfos'!M416&gt;0,1,0)</f>
        <v>0</v>
      </c>
      <c r="AE415">
        <f>IF('1. EINGABE der Einzelbogeninfos'!N416&gt;0,1,0)</f>
        <v>0</v>
      </c>
      <c r="AF415">
        <f>IF('1. EINGABE der Einzelbogeninfos'!O416&gt;0,1,0)</f>
        <v>0</v>
      </c>
      <c r="AG415">
        <f>IF('1. EINGABE der Einzelbogeninfos'!P416&gt;0,1,0)</f>
        <v>0</v>
      </c>
      <c r="AH415">
        <f>IF('1. EINGABE der Einzelbogeninfos'!Q416&gt;0,1,0)</f>
        <v>0</v>
      </c>
      <c r="AI415">
        <f>IF('1. EINGABE der Einzelbogeninfos'!S416&gt;0,1,0)</f>
        <v>0</v>
      </c>
    </row>
    <row r="416" spans="20:35" x14ac:dyDescent="0.2">
      <c r="T416">
        <f>IF('1. EINGABE der Einzelbogeninfos'!B417&gt;0,1,0)</f>
        <v>0</v>
      </c>
      <c r="U416">
        <f>IF('1. EINGABE der Einzelbogeninfos'!C417&gt;0,1,0)</f>
        <v>0</v>
      </c>
      <c r="V416">
        <f>IF('1. EINGABE der Einzelbogeninfos'!E417&gt;0,1,0)</f>
        <v>0</v>
      </c>
      <c r="W416">
        <f>IF('1. EINGABE der Einzelbogeninfos'!F417&gt;0,1,0)</f>
        <v>0</v>
      </c>
      <c r="X416">
        <f>IF('1. EINGABE der Einzelbogeninfos'!G417&gt;0,1,0)</f>
        <v>0</v>
      </c>
      <c r="Y416">
        <f>IF('1. EINGABE der Einzelbogeninfos'!H417&gt;0,1,0)</f>
        <v>0</v>
      </c>
      <c r="Z416">
        <f>IF('1. EINGABE der Einzelbogeninfos'!I417&gt;0,1,0)</f>
        <v>0</v>
      </c>
      <c r="AA416">
        <f>IF('1. EINGABE der Einzelbogeninfos'!J417&gt;0,1,0)</f>
        <v>0</v>
      </c>
      <c r="AB416">
        <f>IF('1. EINGABE der Einzelbogeninfos'!K417&gt;0,1,0)</f>
        <v>0</v>
      </c>
      <c r="AC416">
        <f>IF('1. EINGABE der Einzelbogeninfos'!L417&gt;0,1,0)</f>
        <v>0</v>
      </c>
      <c r="AD416">
        <f>IF('1. EINGABE der Einzelbogeninfos'!M417&gt;0,1,0)</f>
        <v>0</v>
      </c>
      <c r="AE416">
        <f>IF('1. EINGABE der Einzelbogeninfos'!N417&gt;0,1,0)</f>
        <v>0</v>
      </c>
      <c r="AF416">
        <f>IF('1. EINGABE der Einzelbogeninfos'!O417&gt;0,1,0)</f>
        <v>0</v>
      </c>
      <c r="AG416">
        <f>IF('1. EINGABE der Einzelbogeninfos'!P417&gt;0,1,0)</f>
        <v>0</v>
      </c>
      <c r="AH416">
        <f>IF('1. EINGABE der Einzelbogeninfos'!Q417&gt;0,1,0)</f>
        <v>0</v>
      </c>
      <c r="AI416">
        <f>IF('1. EINGABE der Einzelbogeninfos'!S417&gt;0,1,0)</f>
        <v>0</v>
      </c>
    </row>
    <row r="417" spans="20:35" x14ac:dyDescent="0.2">
      <c r="T417">
        <f>IF('1. EINGABE der Einzelbogeninfos'!B418&gt;0,1,0)</f>
        <v>0</v>
      </c>
      <c r="U417">
        <f>IF('1. EINGABE der Einzelbogeninfos'!C418&gt;0,1,0)</f>
        <v>0</v>
      </c>
      <c r="V417">
        <f>IF('1. EINGABE der Einzelbogeninfos'!E418&gt;0,1,0)</f>
        <v>0</v>
      </c>
      <c r="W417">
        <f>IF('1. EINGABE der Einzelbogeninfos'!F418&gt;0,1,0)</f>
        <v>0</v>
      </c>
      <c r="X417">
        <f>IF('1. EINGABE der Einzelbogeninfos'!G418&gt;0,1,0)</f>
        <v>0</v>
      </c>
      <c r="Y417">
        <f>IF('1. EINGABE der Einzelbogeninfos'!H418&gt;0,1,0)</f>
        <v>0</v>
      </c>
      <c r="Z417">
        <f>IF('1. EINGABE der Einzelbogeninfos'!I418&gt;0,1,0)</f>
        <v>0</v>
      </c>
      <c r="AA417">
        <f>IF('1. EINGABE der Einzelbogeninfos'!J418&gt;0,1,0)</f>
        <v>0</v>
      </c>
      <c r="AB417">
        <f>IF('1. EINGABE der Einzelbogeninfos'!K418&gt;0,1,0)</f>
        <v>0</v>
      </c>
      <c r="AC417">
        <f>IF('1. EINGABE der Einzelbogeninfos'!L418&gt;0,1,0)</f>
        <v>0</v>
      </c>
      <c r="AD417">
        <f>IF('1. EINGABE der Einzelbogeninfos'!M418&gt;0,1,0)</f>
        <v>0</v>
      </c>
      <c r="AE417">
        <f>IF('1. EINGABE der Einzelbogeninfos'!N418&gt;0,1,0)</f>
        <v>0</v>
      </c>
      <c r="AF417">
        <f>IF('1. EINGABE der Einzelbogeninfos'!O418&gt;0,1,0)</f>
        <v>0</v>
      </c>
      <c r="AG417">
        <f>IF('1. EINGABE der Einzelbogeninfos'!P418&gt;0,1,0)</f>
        <v>0</v>
      </c>
      <c r="AH417">
        <f>IF('1. EINGABE der Einzelbogeninfos'!Q418&gt;0,1,0)</f>
        <v>0</v>
      </c>
      <c r="AI417">
        <f>IF('1. EINGABE der Einzelbogeninfos'!S418&gt;0,1,0)</f>
        <v>0</v>
      </c>
    </row>
    <row r="418" spans="20:35" x14ac:dyDescent="0.2">
      <c r="T418">
        <f>IF('1. EINGABE der Einzelbogeninfos'!B419&gt;0,1,0)</f>
        <v>0</v>
      </c>
      <c r="U418">
        <f>IF('1. EINGABE der Einzelbogeninfos'!C419&gt;0,1,0)</f>
        <v>0</v>
      </c>
      <c r="V418">
        <f>IF('1. EINGABE der Einzelbogeninfos'!E419&gt;0,1,0)</f>
        <v>0</v>
      </c>
      <c r="W418">
        <f>IF('1. EINGABE der Einzelbogeninfos'!F419&gt;0,1,0)</f>
        <v>0</v>
      </c>
      <c r="X418">
        <f>IF('1. EINGABE der Einzelbogeninfos'!G419&gt;0,1,0)</f>
        <v>0</v>
      </c>
      <c r="Y418">
        <f>IF('1. EINGABE der Einzelbogeninfos'!H419&gt;0,1,0)</f>
        <v>0</v>
      </c>
      <c r="Z418">
        <f>IF('1. EINGABE der Einzelbogeninfos'!I419&gt;0,1,0)</f>
        <v>0</v>
      </c>
      <c r="AA418">
        <f>IF('1. EINGABE der Einzelbogeninfos'!J419&gt;0,1,0)</f>
        <v>0</v>
      </c>
      <c r="AB418">
        <f>IF('1. EINGABE der Einzelbogeninfos'!K419&gt;0,1,0)</f>
        <v>0</v>
      </c>
      <c r="AC418">
        <f>IF('1. EINGABE der Einzelbogeninfos'!L419&gt;0,1,0)</f>
        <v>0</v>
      </c>
      <c r="AD418">
        <f>IF('1. EINGABE der Einzelbogeninfos'!M419&gt;0,1,0)</f>
        <v>0</v>
      </c>
      <c r="AE418">
        <f>IF('1. EINGABE der Einzelbogeninfos'!N419&gt;0,1,0)</f>
        <v>0</v>
      </c>
      <c r="AF418">
        <f>IF('1. EINGABE der Einzelbogeninfos'!O419&gt;0,1,0)</f>
        <v>0</v>
      </c>
      <c r="AG418">
        <f>IF('1. EINGABE der Einzelbogeninfos'!P419&gt;0,1,0)</f>
        <v>0</v>
      </c>
      <c r="AH418">
        <f>IF('1. EINGABE der Einzelbogeninfos'!Q419&gt;0,1,0)</f>
        <v>0</v>
      </c>
      <c r="AI418">
        <f>IF('1. EINGABE der Einzelbogeninfos'!S419&gt;0,1,0)</f>
        <v>0</v>
      </c>
    </row>
    <row r="419" spans="20:35" x14ac:dyDescent="0.2">
      <c r="T419">
        <f>IF('1. EINGABE der Einzelbogeninfos'!B420&gt;0,1,0)</f>
        <v>0</v>
      </c>
      <c r="U419">
        <f>IF('1. EINGABE der Einzelbogeninfos'!C420&gt;0,1,0)</f>
        <v>0</v>
      </c>
      <c r="V419">
        <f>IF('1. EINGABE der Einzelbogeninfos'!E420&gt;0,1,0)</f>
        <v>0</v>
      </c>
      <c r="W419">
        <f>IF('1. EINGABE der Einzelbogeninfos'!F420&gt;0,1,0)</f>
        <v>0</v>
      </c>
      <c r="X419">
        <f>IF('1. EINGABE der Einzelbogeninfos'!G420&gt;0,1,0)</f>
        <v>0</v>
      </c>
      <c r="Y419">
        <f>IF('1. EINGABE der Einzelbogeninfos'!H420&gt;0,1,0)</f>
        <v>0</v>
      </c>
      <c r="Z419">
        <f>IF('1. EINGABE der Einzelbogeninfos'!I420&gt;0,1,0)</f>
        <v>0</v>
      </c>
      <c r="AA419">
        <f>IF('1. EINGABE der Einzelbogeninfos'!J420&gt;0,1,0)</f>
        <v>0</v>
      </c>
      <c r="AB419">
        <f>IF('1. EINGABE der Einzelbogeninfos'!K420&gt;0,1,0)</f>
        <v>0</v>
      </c>
      <c r="AC419">
        <f>IF('1. EINGABE der Einzelbogeninfos'!L420&gt;0,1,0)</f>
        <v>0</v>
      </c>
      <c r="AD419">
        <f>IF('1. EINGABE der Einzelbogeninfos'!M420&gt;0,1,0)</f>
        <v>0</v>
      </c>
      <c r="AE419">
        <f>IF('1. EINGABE der Einzelbogeninfos'!N420&gt;0,1,0)</f>
        <v>0</v>
      </c>
      <c r="AF419">
        <f>IF('1. EINGABE der Einzelbogeninfos'!O420&gt;0,1,0)</f>
        <v>0</v>
      </c>
      <c r="AG419">
        <f>IF('1. EINGABE der Einzelbogeninfos'!P420&gt;0,1,0)</f>
        <v>0</v>
      </c>
      <c r="AH419">
        <f>IF('1. EINGABE der Einzelbogeninfos'!Q420&gt;0,1,0)</f>
        <v>0</v>
      </c>
      <c r="AI419">
        <f>IF('1. EINGABE der Einzelbogeninfos'!S420&gt;0,1,0)</f>
        <v>0</v>
      </c>
    </row>
    <row r="420" spans="20:35" x14ac:dyDescent="0.2">
      <c r="T420">
        <f>IF('1. EINGABE der Einzelbogeninfos'!B421&gt;0,1,0)</f>
        <v>0</v>
      </c>
      <c r="U420">
        <f>IF('1. EINGABE der Einzelbogeninfos'!C421&gt;0,1,0)</f>
        <v>0</v>
      </c>
      <c r="V420">
        <f>IF('1. EINGABE der Einzelbogeninfos'!E421&gt;0,1,0)</f>
        <v>0</v>
      </c>
      <c r="W420">
        <f>IF('1. EINGABE der Einzelbogeninfos'!F421&gt;0,1,0)</f>
        <v>0</v>
      </c>
      <c r="X420">
        <f>IF('1. EINGABE der Einzelbogeninfos'!G421&gt;0,1,0)</f>
        <v>0</v>
      </c>
      <c r="Y420">
        <f>IF('1. EINGABE der Einzelbogeninfos'!H421&gt;0,1,0)</f>
        <v>0</v>
      </c>
      <c r="Z420">
        <f>IF('1. EINGABE der Einzelbogeninfos'!I421&gt;0,1,0)</f>
        <v>0</v>
      </c>
      <c r="AA420">
        <f>IF('1. EINGABE der Einzelbogeninfos'!J421&gt;0,1,0)</f>
        <v>0</v>
      </c>
      <c r="AB420">
        <f>IF('1. EINGABE der Einzelbogeninfos'!K421&gt;0,1,0)</f>
        <v>0</v>
      </c>
      <c r="AC420">
        <f>IF('1. EINGABE der Einzelbogeninfos'!L421&gt;0,1,0)</f>
        <v>0</v>
      </c>
      <c r="AD420">
        <f>IF('1. EINGABE der Einzelbogeninfos'!M421&gt;0,1,0)</f>
        <v>0</v>
      </c>
      <c r="AE420">
        <f>IF('1. EINGABE der Einzelbogeninfos'!N421&gt;0,1,0)</f>
        <v>0</v>
      </c>
      <c r="AF420">
        <f>IF('1. EINGABE der Einzelbogeninfos'!O421&gt;0,1,0)</f>
        <v>0</v>
      </c>
      <c r="AG420">
        <f>IF('1. EINGABE der Einzelbogeninfos'!P421&gt;0,1,0)</f>
        <v>0</v>
      </c>
      <c r="AH420">
        <f>IF('1. EINGABE der Einzelbogeninfos'!Q421&gt;0,1,0)</f>
        <v>0</v>
      </c>
      <c r="AI420">
        <f>IF('1. EINGABE der Einzelbogeninfos'!S421&gt;0,1,0)</f>
        <v>0</v>
      </c>
    </row>
    <row r="421" spans="20:35" x14ac:dyDescent="0.2">
      <c r="T421">
        <f>IF('1. EINGABE der Einzelbogeninfos'!B422&gt;0,1,0)</f>
        <v>0</v>
      </c>
      <c r="U421">
        <f>IF('1. EINGABE der Einzelbogeninfos'!C422&gt;0,1,0)</f>
        <v>0</v>
      </c>
      <c r="V421">
        <f>IF('1. EINGABE der Einzelbogeninfos'!E422&gt;0,1,0)</f>
        <v>0</v>
      </c>
      <c r="W421">
        <f>IF('1. EINGABE der Einzelbogeninfos'!F422&gt;0,1,0)</f>
        <v>0</v>
      </c>
      <c r="X421">
        <f>IF('1. EINGABE der Einzelbogeninfos'!G422&gt;0,1,0)</f>
        <v>0</v>
      </c>
      <c r="Y421">
        <f>IF('1. EINGABE der Einzelbogeninfos'!H422&gt;0,1,0)</f>
        <v>0</v>
      </c>
      <c r="Z421">
        <f>IF('1. EINGABE der Einzelbogeninfos'!I422&gt;0,1,0)</f>
        <v>0</v>
      </c>
      <c r="AA421">
        <f>IF('1. EINGABE der Einzelbogeninfos'!J422&gt;0,1,0)</f>
        <v>0</v>
      </c>
      <c r="AB421">
        <f>IF('1. EINGABE der Einzelbogeninfos'!K422&gt;0,1,0)</f>
        <v>0</v>
      </c>
      <c r="AC421">
        <f>IF('1. EINGABE der Einzelbogeninfos'!L422&gt;0,1,0)</f>
        <v>0</v>
      </c>
      <c r="AD421">
        <f>IF('1. EINGABE der Einzelbogeninfos'!M422&gt;0,1,0)</f>
        <v>0</v>
      </c>
      <c r="AE421">
        <f>IF('1. EINGABE der Einzelbogeninfos'!N422&gt;0,1,0)</f>
        <v>0</v>
      </c>
      <c r="AF421">
        <f>IF('1. EINGABE der Einzelbogeninfos'!O422&gt;0,1,0)</f>
        <v>0</v>
      </c>
      <c r="AG421">
        <f>IF('1. EINGABE der Einzelbogeninfos'!P422&gt;0,1,0)</f>
        <v>0</v>
      </c>
      <c r="AH421">
        <f>IF('1. EINGABE der Einzelbogeninfos'!Q422&gt;0,1,0)</f>
        <v>0</v>
      </c>
      <c r="AI421">
        <f>IF('1. EINGABE der Einzelbogeninfos'!S422&gt;0,1,0)</f>
        <v>0</v>
      </c>
    </row>
    <row r="422" spans="20:35" x14ac:dyDescent="0.2">
      <c r="T422">
        <f>IF('1. EINGABE der Einzelbogeninfos'!B423&gt;0,1,0)</f>
        <v>0</v>
      </c>
      <c r="U422">
        <f>IF('1. EINGABE der Einzelbogeninfos'!C423&gt;0,1,0)</f>
        <v>0</v>
      </c>
      <c r="V422">
        <f>IF('1. EINGABE der Einzelbogeninfos'!E423&gt;0,1,0)</f>
        <v>0</v>
      </c>
      <c r="W422">
        <f>IF('1. EINGABE der Einzelbogeninfos'!F423&gt;0,1,0)</f>
        <v>0</v>
      </c>
      <c r="X422">
        <f>IF('1. EINGABE der Einzelbogeninfos'!G423&gt;0,1,0)</f>
        <v>0</v>
      </c>
      <c r="Y422">
        <f>IF('1. EINGABE der Einzelbogeninfos'!H423&gt;0,1,0)</f>
        <v>0</v>
      </c>
      <c r="Z422">
        <f>IF('1. EINGABE der Einzelbogeninfos'!I423&gt;0,1,0)</f>
        <v>0</v>
      </c>
      <c r="AA422">
        <f>IF('1. EINGABE der Einzelbogeninfos'!J423&gt;0,1,0)</f>
        <v>0</v>
      </c>
      <c r="AB422">
        <f>IF('1. EINGABE der Einzelbogeninfos'!K423&gt;0,1,0)</f>
        <v>0</v>
      </c>
      <c r="AC422">
        <f>IF('1. EINGABE der Einzelbogeninfos'!L423&gt;0,1,0)</f>
        <v>0</v>
      </c>
      <c r="AD422">
        <f>IF('1. EINGABE der Einzelbogeninfos'!M423&gt;0,1,0)</f>
        <v>0</v>
      </c>
      <c r="AE422">
        <f>IF('1. EINGABE der Einzelbogeninfos'!N423&gt;0,1,0)</f>
        <v>0</v>
      </c>
      <c r="AF422">
        <f>IF('1. EINGABE der Einzelbogeninfos'!O423&gt;0,1,0)</f>
        <v>0</v>
      </c>
      <c r="AG422">
        <f>IF('1. EINGABE der Einzelbogeninfos'!P423&gt;0,1,0)</f>
        <v>0</v>
      </c>
      <c r="AH422">
        <f>IF('1. EINGABE der Einzelbogeninfos'!Q423&gt;0,1,0)</f>
        <v>0</v>
      </c>
      <c r="AI422">
        <f>IF('1. EINGABE der Einzelbogeninfos'!S423&gt;0,1,0)</f>
        <v>0</v>
      </c>
    </row>
    <row r="423" spans="20:35" x14ac:dyDescent="0.2">
      <c r="T423">
        <f>IF('1. EINGABE der Einzelbogeninfos'!B424&gt;0,1,0)</f>
        <v>0</v>
      </c>
      <c r="U423">
        <f>IF('1. EINGABE der Einzelbogeninfos'!C424&gt;0,1,0)</f>
        <v>0</v>
      </c>
      <c r="V423">
        <f>IF('1. EINGABE der Einzelbogeninfos'!E424&gt;0,1,0)</f>
        <v>0</v>
      </c>
      <c r="W423">
        <f>IF('1. EINGABE der Einzelbogeninfos'!F424&gt;0,1,0)</f>
        <v>0</v>
      </c>
      <c r="X423">
        <f>IF('1. EINGABE der Einzelbogeninfos'!G424&gt;0,1,0)</f>
        <v>0</v>
      </c>
      <c r="Y423">
        <f>IF('1. EINGABE der Einzelbogeninfos'!H424&gt;0,1,0)</f>
        <v>0</v>
      </c>
      <c r="Z423">
        <f>IF('1. EINGABE der Einzelbogeninfos'!I424&gt;0,1,0)</f>
        <v>0</v>
      </c>
      <c r="AA423">
        <f>IF('1. EINGABE der Einzelbogeninfos'!J424&gt;0,1,0)</f>
        <v>0</v>
      </c>
      <c r="AB423">
        <f>IF('1. EINGABE der Einzelbogeninfos'!K424&gt;0,1,0)</f>
        <v>0</v>
      </c>
      <c r="AC423">
        <f>IF('1. EINGABE der Einzelbogeninfos'!L424&gt;0,1,0)</f>
        <v>0</v>
      </c>
      <c r="AD423">
        <f>IF('1. EINGABE der Einzelbogeninfos'!M424&gt;0,1,0)</f>
        <v>0</v>
      </c>
      <c r="AE423">
        <f>IF('1. EINGABE der Einzelbogeninfos'!N424&gt;0,1,0)</f>
        <v>0</v>
      </c>
      <c r="AF423">
        <f>IF('1. EINGABE der Einzelbogeninfos'!O424&gt;0,1,0)</f>
        <v>0</v>
      </c>
      <c r="AG423">
        <f>IF('1. EINGABE der Einzelbogeninfos'!P424&gt;0,1,0)</f>
        <v>0</v>
      </c>
      <c r="AH423">
        <f>IF('1. EINGABE der Einzelbogeninfos'!Q424&gt;0,1,0)</f>
        <v>0</v>
      </c>
      <c r="AI423">
        <f>IF('1. EINGABE der Einzelbogeninfos'!S424&gt;0,1,0)</f>
        <v>0</v>
      </c>
    </row>
    <row r="424" spans="20:35" x14ac:dyDescent="0.2">
      <c r="T424">
        <f>IF('1. EINGABE der Einzelbogeninfos'!B425&gt;0,1,0)</f>
        <v>0</v>
      </c>
      <c r="U424">
        <f>IF('1. EINGABE der Einzelbogeninfos'!C425&gt;0,1,0)</f>
        <v>0</v>
      </c>
      <c r="V424">
        <f>IF('1. EINGABE der Einzelbogeninfos'!E425&gt;0,1,0)</f>
        <v>0</v>
      </c>
      <c r="W424">
        <f>IF('1. EINGABE der Einzelbogeninfos'!F425&gt;0,1,0)</f>
        <v>0</v>
      </c>
      <c r="X424">
        <f>IF('1. EINGABE der Einzelbogeninfos'!G425&gt;0,1,0)</f>
        <v>0</v>
      </c>
      <c r="Y424">
        <f>IF('1. EINGABE der Einzelbogeninfos'!H425&gt;0,1,0)</f>
        <v>0</v>
      </c>
      <c r="Z424">
        <f>IF('1. EINGABE der Einzelbogeninfos'!I425&gt;0,1,0)</f>
        <v>0</v>
      </c>
      <c r="AA424">
        <f>IF('1. EINGABE der Einzelbogeninfos'!J425&gt;0,1,0)</f>
        <v>0</v>
      </c>
      <c r="AB424">
        <f>IF('1. EINGABE der Einzelbogeninfos'!K425&gt;0,1,0)</f>
        <v>0</v>
      </c>
      <c r="AC424">
        <f>IF('1. EINGABE der Einzelbogeninfos'!L425&gt;0,1,0)</f>
        <v>0</v>
      </c>
      <c r="AD424">
        <f>IF('1. EINGABE der Einzelbogeninfos'!M425&gt;0,1,0)</f>
        <v>0</v>
      </c>
      <c r="AE424">
        <f>IF('1. EINGABE der Einzelbogeninfos'!N425&gt;0,1,0)</f>
        <v>0</v>
      </c>
      <c r="AF424">
        <f>IF('1. EINGABE der Einzelbogeninfos'!O425&gt;0,1,0)</f>
        <v>0</v>
      </c>
      <c r="AG424">
        <f>IF('1. EINGABE der Einzelbogeninfos'!P425&gt;0,1,0)</f>
        <v>0</v>
      </c>
      <c r="AH424">
        <f>IF('1. EINGABE der Einzelbogeninfos'!Q425&gt;0,1,0)</f>
        <v>0</v>
      </c>
      <c r="AI424">
        <f>IF('1. EINGABE der Einzelbogeninfos'!S425&gt;0,1,0)</f>
        <v>0</v>
      </c>
    </row>
    <row r="425" spans="20:35" x14ac:dyDescent="0.2">
      <c r="T425">
        <f>IF('1. EINGABE der Einzelbogeninfos'!B426&gt;0,1,0)</f>
        <v>0</v>
      </c>
      <c r="U425">
        <f>IF('1. EINGABE der Einzelbogeninfos'!C426&gt;0,1,0)</f>
        <v>0</v>
      </c>
      <c r="V425">
        <f>IF('1. EINGABE der Einzelbogeninfos'!E426&gt;0,1,0)</f>
        <v>0</v>
      </c>
      <c r="W425">
        <f>IF('1. EINGABE der Einzelbogeninfos'!F426&gt;0,1,0)</f>
        <v>0</v>
      </c>
      <c r="X425">
        <f>IF('1. EINGABE der Einzelbogeninfos'!G426&gt;0,1,0)</f>
        <v>0</v>
      </c>
      <c r="Y425">
        <f>IF('1. EINGABE der Einzelbogeninfos'!H426&gt;0,1,0)</f>
        <v>0</v>
      </c>
      <c r="Z425">
        <f>IF('1. EINGABE der Einzelbogeninfos'!I426&gt;0,1,0)</f>
        <v>0</v>
      </c>
      <c r="AA425">
        <f>IF('1. EINGABE der Einzelbogeninfos'!J426&gt;0,1,0)</f>
        <v>0</v>
      </c>
      <c r="AB425">
        <f>IF('1. EINGABE der Einzelbogeninfos'!K426&gt;0,1,0)</f>
        <v>0</v>
      </c>
      <c r="AC425">
        <f>IF('1. EINGABE der Einzelbogeninfos'!L426&gt;0,1,0)</f>
        <v>0</v>
      </c>
      <c r="AD425">
        <f>IF('1. EINGABE der Einzelbogeninfos'!M426&gt;0,1,0)</f>
        <v>0</v>
      </c>
      <c r="AE425">
        <f>IF('1. EINGABE der Einzelbogeninfos'!N426&gt;0,1,0)</f>
        <v>0</v>
      </c>
      <c r="AF425">
        <f>IF('1. EINGABE der Einzelbogeninfos'!O426&gt;0,1,0)</f>
        <v>0</v>
      </c>
      <c r="AG425">
        <f>IF('1. EINGABE der Einzelbogeninfos'!P426&gt;0,1,0)</f>
        <v>0</v>
      </c>
      <c r="AH425">
        <f>IF('1. EINGABE der Einzelbogeninfos'!Q426&gt;0,1,0)</f>
        <v>0</v>
      </c>
      <c r="AI425">
        <f>IF('1. EINGABE der Einzelbogeninfos'!S426&gt;0,1,0)</f>
        <v>0</v>
      </c>
    </row>
    <row r="426" spans="20:35" x14ac:dyDescent="0.2">
      <c r="T426">
        <f>IF('1. EINGABE der Einzelbogeninfos'!B427&gt;0,1,0)</f>
        <v>0</v>
      </c>
      <c r="U426">
        <f>IF('1. EINGABE der Einzelbogeninfos'!C427&gt;0,1,0)</f>
        <v>0</v>
      </c>
      <c r="V426">
        <f>IF('1. EINGABE der Einzelbogeninfos'!E427&gt;0,1,0)</f>
        <v>0</v>
      </c>
      <c r="W426">
        <f>IF('1. EINGABE der Einzelbogeninfos'!F427&gt;0,1,0)</f>
        <v>0</v>
      </c>
      <c r="X426">
        <f>IF('1. EINGABE der Einzelbogeninfos'!G427&gt;0,1,0)</f>
        <v>0</v>
      </c>
      <c r="Y426">
        <f>IF('1. EINGABE der Einzelbogeninfos'!H427&gt;0,1,0)</f>
        <v>0</v>
      </c>
      <c r="Z426">
        <f>IF('1. EINGABE der Einzelbogeninfos'!I427&gt;0,1,0)</f>
        <v>0</v>
      </c>
      <c r="AA426">
        <f>IF('1. EINGABE der Einzelbogeninfos'!J427&gt;0,1,0)</f>
        <v>0</v>
      </c>
      <c r="AB426">
        <f>IF('1. EINGABE der Einzelbogeninfos'!K427&gt;0,1,0)</f>
        <v>0</v>
      </c>
      <c r="AC426">
        <f>IF('1. EINGABE der Einzelbogeninfos'!L427&gt;0,1,0)</f>
        <v>0</v>
      </c>
      <c r="AD426">
        <f>IF('1. EINGABE der Einzelbogeninfos'!M427&gt;0,1,0)</f>
        <v>0</v>
      </c>
      <c r="AE426">
        <f>IF('1. EINGABE der Einzelbogeninfos'!N427&gt;0,1,0)</f>
        <v>0</v>
      </c>
      <c r="AF426">
        <f>IF('1. EINGABE der Einzelbogeninfos'!O427&gt;0,1,0)</f>
        <v>0</v>
      </c>
      <c r="AG426">
        <f>IF('1. EINGABE der Einzelbogeninfos'!P427&gt;0,1,0)</f>
        <v>0</v>
      </c>
      <c r="AH426">
        <f>IF('1. EINGABE der Einzelbogeninfos'!Q427&gt;0,1,0)</f>
        <v>0</v>
      </c>
      <c r="AI426">
        <f>IF('1. EINGABE der Einzelbogeninfos'!S427&gt;0,1,0)</f>
        <v>0</v>
      </c>
    </row>
    <row r="427" spans="20:35" x14ac:dyDescent="0.2">
      <c r="T427">
        <f>IF('1. EINGABE der Einzelbogeninfos'!B428&gt;0,1,0)</f>
        <v>0</v>
      </c>
      <c r="U427">
        <f>IF('1. EINGABE der Einzelbogeninfos'!C428&gt;0,1,0)</f>
        <v>0</v>
      </c>
      <c r="V427">
        <f>IF('1. EINGABE der Einzelbogeninfos'!E428&gt;0,1,0)</f>
        <v>0</v>
      </c>
      <c r="W427">
        <f>IF('1. EINGABE der Einzelbogeninfos'!F428&gt;0,1,0)</f>
        <v>0</v>
      </c>
      <c r="X427">
        <f>IF('1. EINGABE der Einzelbogeninfos'!G428&gt;0,1,0)</f>
        <v>0</v>
      </c>
      <c r="Y427">
        <f>IF('1. EINGABE der Einzelbogeninfos'!H428&gt;0,1,0)</f>
        <v>0</v>
      </c>
      <c r="Z427">
        <f>IF('1. EINGABE der Einzelbogeninfos'!I428&gt;0,1,0)</f>
        <v>0</v>
      </c>
      <c r="AA427">
        <f>IF('1. EINGABE der Einzelbogeninfos'!J428&gt;0,1,0)</f>
        <v>0</v>
      </c>
      <c r="AB427">
        <f>IF('1. EINGABE der Einzelbogeninfos'!K428&gt;0,1,0)</f>
        <v>0</v>
      </c>
      <c r="AC427">
        <f>IF('1. EINGABE der Einzelbogeninfos'!L428&gt;0,1,0)</f>
        <v>0</v>
      </c>
      <c r="AD427">
        <f>IF('1. EINGABE der Einzelbogeninfos'!M428&gt;0,1,0)</f>
        <v>0</v>
      </c>
      <c r="AE427">
        <f>IF('1. EINGABE der Einzelbogeninfos'!N428&gt;0,1,0)</f>
        <v>0</v>
      </c>
      <c r="AF427">
        <f>IF('1. EINGABE der Einzelbogeninfos'!O428&gt;0,1,0)</f>
        <v>0</v>
      </c>
      <c r="AG427">
        <f>IF('1. EINGABE der Einzelbogeninfos'!P428&gt;0,1,0)</f>
        <v>0</v>
      </c>
      <c r="AH427">
        <f>IF('1. EINGABE der Einzelbogeninfos'!Q428&gt;0,1,0)</f>
        <v>0</v>
      </c>
      <c r="AI427">
        <f>IF('1. EINGABE der Einzelbogeninfos'!S428&gt;0,1,0)</f>
        <v>0</v>
      </c>
    </row>
    <row r="428" spans="20:35" x14ac:dyDescent="0.2">
      <c r="T428">
        <f>IF('1. EINGABE der Einzelbogeninfos'!B429&gt;0,1,0)</f>
        <v>0</v>
      </c>
      <c r="U428">
        <f>IF('1. EINGABE der Einzelbogeninfos'!C429&gt;0,1,0)</f>
        <v>0</v>
      </c>
      <c r="V428">
        <f>IF('1. EINGABE der Einzelbogeninfos'!E429&gt;0,1,0)</f>
        <v>0</v>
      </c>
      <c r="W428">
        <f>IF('1. EINGABE der Einzelbogeninfos'!F429&gt;0,1,0)</f>
        <v>0</v>
      </c>
      <c r="X428">
        <f>IF('1. EINGABE der Einzelbogeninfos'!G429&gt;0,1,0)</f>
        <v>0</v>
      </c>
      <c r="Y428">
        <f>IF('1. EINGABE der Einzelbogeninfos'!H429&gt;0,1,0)</f>
        <v>0</v>
      </c>
      <c r="Z428">
        <f>IF('1. EINGABE der Einzelbogeninfos'!I429&gt;0,1,0)</f>
        <v>0</v>
      </c>
      <c r="AA428">
        <f>IF('1. EINGABE der Einzelbogeninfos'!J429&gt;0,1,0)</f>
        <v>0</v>
      </c>
      <c r="AB428">
        <f>IF('1. EINGABE der Einzelbogeninfos'!K429&gt;0,1,0)</f>
        <v>0</v>
      </c>
      <c r="AC428">
        <f>IF('1. EINGABE der Einzelbogeninfos'!L429&gt;0,1,0)</f>
        <v>0</v>
      </c>
      <c r="AD428">
        <f>IF('1. EINGABE der Einzelbogeninfos'!M429&gt;0,1,0)</f>
        <v>0</v>
      </c>
      <c r="AE428">
        <f>IF('1. EINGABE der Einzelbogeninfos'!N429&gt;0,1,0)</f>
        <v>0</v>
      </c>
      <c r="AF428">
        <f>IF('1. EINGABE der Einzelbogeninfos'!O429&gt;0,1,0)</f>
        <v>0</v>
      </c>
      <c r="AG428">
        <f>IF('1. EINGABE der Einzelbogeninfos'!P429&gt;0,1,0)</f>
        <v>0</v>
      </c>
      <c r="AH428">
        <f>IF('1. EINGABE der Einzelbogeninfos'!Q429&gt;0,1,0)</f>
        <v>0</v>
      </c>
      <c r="AI428">
        <f>IF('1. EINGABE der Einzelbogeninfos'!S429&gt;0,1,0)</f>
        <v>0</v>
      </c>
    </row>
    <row r="429" spans="20:35" x14ac:dyDescent="0.2">
      <c r="T429">
        <f>IF('1. EINGABE der Einzelbogeninfos'!B430&gt;0,1,0)</f>
        <v>0</v>
      </c>
      <c r="U429">
        <f>IF('1. EINGABE der Einzelbogeninfos'!C430&gt;0,1,0)</f>
        <v>0</v>
      </c>
      <c r="V429">
        <f>IF('1. EINGABE der Einzelbogeninfos'!E430&gt;0,1,0)</f>
        <v>0</v>
      </c>
      <c r="W429">
        <f>IF('1. EINGABE der Einzelbogeninfos'!F430&gt;0,1,0)</f>
        <v>0</v>
      </c>
      <c r="X429">
        <f>IF('1. EINGABE der Einzelbogeninfos'!G430&gt;0,1,0)</f>
        <v>0</v>
      </c>
      <c r="Y429">
        <f>IF('1. EINGABE der Einzelbogeninfos'!H430&gt;0,1,0)</f>
        <v>0</v>
      </c>
      <c r="Z429">
        <f>IF('1. EINGABE der Einzelbogeninfos'!I430&gt;0,1,0)</f>
        <v>0</v>
      </c>
      <c r="AA429">
        <f>IF('1. EINGABE der Einzelbogeninfos'!J430&gt;0,1,0)</f>
        <v>0</v>
      </c>
      <c r="AB429">
        <f>IF('1. EINGABE der Einzelbogeninfos'!K430&gt;0,1,0)</f>
        <v>0</v>
      </c>
      <c r="AC429">
        <f>IF('1. EINGABE der Einzelbogeninfos'!L430&gt;0,1,0)</f>
        <v>0</v>
      </c>
      <c r="AD429">
        <f>IF('1. EINGABE der Einzelbogeninfos'!M430&gt;0,1,0)</f>
        <v>0</v>
      </c>
      <c r="AE429">
        <f>IF('1. EINGABE der Einzelbogeninfos'!N430&gt;0,1,0)</f>
        <v>0</v>
      </c>
      <c r="AF429">
        <f>IF('1. EINGABE der Einzelbogeninfos'!O430&gt;0,1,0)</f>
        <v>0</v>
      </c>
      <c r="AG429">
        <f>IF('1. EINGABE der Einzelbogeninfos'!P430&gt;0,1,0)</f>
        <v>0</v>
      </c>
      <c r="AH429">
        <f>IF('1. EINGABE der Einzelbogeninfos'!Q430&gt;0,1,0)</f>
        <v>0</v>
      </c>
      <c r="AI429">
        <f>IF('1. EINGABE der Einzelbogeninfos'!S430&gt;0,1,0)</f>
        <v>0</v>
      </c>
    </row>
    <row r="430" spans="20:35" x14ac:dyDescent="0.2">
      <c r="T430">
        <f>IF('1. EINGABE der Einzelbogeninfos'!B431&gt;0,1,0)</f>
        <v>0</v>
      </c>
      <c r="U430">
        <f>IF('1. EINGABE der Einzelbogeninfos'!C431&gt;0,1,0)</f>
        <v>0</v>
      </c>
      <c r="V430">
        <f>IF('1. EINGABE der Einzelbogeninfos'!E431&gt;0,1,0)</f>
        <v>0</v>
      </c>
      <c r="W430">
        <f>IF('1. EINGABE der Einzelbogeninfos'!F431&gt;0,1,0)</f>
        <v>0</v>
      </c>
      <c r="X430">
        <f>IF('1. EINGABE der Einzelbogeninfos'!G431&gt;0,1,0)</f>
        <v>0</v>
      </c>
      <c r="Y430">
        <f>IF('1. EINGABE der Einzelbogeninfos'!H431&gt;0,1,0)</f>
        <v>0</v>
      </c>
      <c r="Z430">
        <f>IF('1. EINGABE der Einzelbogeninfos'!I431&gt;0,1,0)</f>
        <v>0</v>
      </c>
      <c r="AA430">
        <f>IF('1. EINGABE der Einzelbogeninfos'!J431&gt;0,1,0)</f>
        <v>0</v>
      </c>
      <c r="AB430">
        <f>IF('1. EINGABE der Einzelbogeninfos'!K431&gt;0,1,0)</f>
        <v>0</v>
      </c>
      <c r="AC430">
        <f>IF('1. EINGABE der Einzelbogeninfos'!L431&gt;0,1,0)</f>
        <v>0</v>
      </c>
      <c r="AD430">
        <f>IF('1. EINGABE der Einzelbogeninfos'!M431&gt;0,1,0)</f>
        <v>0</v>
      </c>
      <c r="AE430">
        <f>IF('1. EINGABE der Einzelbogeninfos'!N431&gt;0,1,0)</f>
        <v>0</v>
      </c>
      <c r="AF430">
        <f>IF('1. EINGABE der Einzelbogeninfos'!O431&gt;0,1,0)</f>
        <v>0</v>
      </c>
      <c r="AG430">
        <f>IF('1. EINGABE der Einzelbogeninfos'!P431&gt;0,1,0)</f>
        <v>0</v>
      </c>
      <c r="AH430">
        <f>IF('1. EINGABE der Einzelbogeninfos'!Q431&gt;0,1,0)</f>
        <v>0</v>
      </c>
      <c r="AI430">
        <f>IF('1. EINGABE der Einzelbogeninfos'!S431&gt;0,1,0)</f>
        <v>0</v>
      </c>
    </row>
    <row r="431" spans="20:35" x14ac:dyDescent="0.2">
      <c r="T431">
        <f>IF('1. EINGABE der Einzelbogeninfos'!B432&gt;0,1,0)</f>
        <v>0</v>
      </c>
      <c r="U431">
        <f>IF('1. EINGABE der Einzelbogeninfos'!C432&gt;0,1,0)</f>
        <v>0</v>
      </c>
      <c r="V431">
        <f>IF('1. EINGABE der Einzelbogeninfos'!E432&gt;0,1,0)</f>
        <v>0</v>
      </c>
      <c r="W431">
        <f>IF('1. EINGABE der Einzelbogeninfos'!F432&gt;0,1,0)</f>
        <v>0</v>
      </c>
      <c r="X431">
        <f>IF('1. EINGABE der Einzelbogeninfos'!G432&gt;0,1,0)</f>
        <v>0</v>
      </c>
      <c r="Y431">
        <f>IF('1. EINGABE der Einzelbogeninfos'!H432&gt;0,1,0)</f>
        <v>0</v>
      </c>
      <c r="Z431">
        <f>IF('1. EINGABE der Einzelbogeninfos'!I432&gt;0,1,0)</f>
        <v>0</v>
      </c>
      <c r="AA431">
        <f>IF('1. EINGABE der Einzelbogeninfos'!J432&gt;0,1,0)</f>
        <v>0</v>
      </c>
      <c r="AB431">
        <f>IF('1. EINGABE der Einzelbogeninfos'!K432&gt;0,1,0)</f>
        <v>0</v>
      </c>
      <c r="AC431">
        <f>IF('1. EINGABE der Einzelbogeninfos'!L432&gt;0,1,0)</f>
        <v>0</v>
      </c>
      <c r="AD431">
        <f>IF('1. EINGABE der Einzelbogeninfos'!M432&gt;0,1,0)</f>
        <v>0</v>
      </c>
      <c r="AE431">
        <f>IF('1. EINGABE der Einzelbogeninfos'!N432&gt;0,1,0)</f>
        <v>0</v>
      </c>
      <c r="AF431">
        <f>IF('1. EINGABE der Einzelbogeninfos'!O432&gt;0,1,0)</f>
        <v>0</v>
      </c>
      <c r="AG431">
        <f>IF('1. EINGABE der Einzelbogeninfos'!P432&gt;0,1,0)</f>
        <v>0</v>
      </c>
      <c r="AH431">
        <f>IF('1. EINGABE der Einzelbogeninfos'!Q432&gt;0,1,0)</f>
        <v>0</v>
      </c>
      <c r="AI431">
        <f>IF('1. EINGABE der Einzelbogeninfos'!S432&gt;0,1,0)</f>
        <v>0</v>
      </c>
    </row>
    <row r="432" spans="20:35" x14ac:dyDescent="0.2">
      <c r="T432">
        <f>IF('1. EINGABE der Einzelbogeninfos'!B433&gt;0,1,0)</f>
        <v>0</v>
      </c>
      <c r="U432">
        <f>IF('1. EINGABE der Einzelbogeninfos'!C433&gt;0,1,0)</f>
        <v>0</v>
      </c>
      <c r="V432">
        <f>IF('1. EINGABE der Einzelbogeninfos'!E433&gt;0,1,0)</f>
        <v>0</v>
      </c>
      <c r="W432">
        <f>IF('1. EINGABE der Einzelbogeninfos'!F433&gt;0,1,0)</f>
        <v>0</v>
      </c>
      <c r="X432">
        <f>IF('1. EINGABE der Einzelbogeninfos'!G433&gt;0,1,0)</f>
        <v>0</v>
      </c>
      <c r="Y432">
        <f>IF('1. EINGABE der Einzelbogeninfos'!H433&gt;0,1,0)</f>
        <v>0</v>
      </c>
      <c r="Z432">
        <f>IF('1. EINGABE der Einzelbogeninfos'!I433&gt;0,1,0)</f>
        <v>0</v>
      </c>
      <c r="AA432">
        <f>IF('1. EINGABE der Einzelbogeninfos'!J433&gt;0,1,0)</f>
        <v>0</v>
      </c>
      <c r="AB432">
        <f>IF('1. EINGABE der Einzelbogeninfos'!K433&gt;0,1,0)</f>
        <v>0</v>
      </c>
      <c r="AC432">
        <f>IF('1. EINGABE der Einzelbogeninfos'!L433&gt;0,1,0)</f>
        <v>0</v>
      </c>
      <c r="AD432">
        <f>IF('1. EINGABE der Einzelbogeninfos'!M433&gt;0,1,0)</f>
        <v>0</v>
      </c>
      <c r="AE432">
        <f>IF('1. EINGABE der Einzelbogeninfos'!N433&gt;0,1,0)</f>
        <v>0</v>
      </c>
      <c r="AF432">
        <f>IF('1. EINGABE der Einzelbogeninfos'!O433&gt;0,1,0)</f>
        <v>0</v>
      </c>
      <c r="AG432">
        <f>IF('1. EINGABE der Einzelbogeninfos'!P433&gt;0,1,0)</f>
        <v>0</v>
      </c>
      <c r="AH432">
        <f>IF('1. EINGABE der Einzelbogeninfos'!Q433&gt;0,1,0)</f>
        <v>0</v>
      </c>
      <c r="AI432">
        <f>IF('1. EINGABE der Einzelbogeninfos'!S433&gt;0,1,0)</f>
        <v>0</v>
      </c>
    </row>
    <row r="433" spans="20:35" x14ac:dyDescent="0.2">
      <c r="T433">
        <f>IF('1. EINGABE der Einzelbogeninfos'!B434&gt;0,1,0)</f>
        <v>0</v>
      </c>
      <c r="U433">
        <f>IF('1. EINGABE der Einzelbogeninfos'!C434&gt;0,1,0)</f>
        <v>0</v>
      </c>
      <c r="V433">
        <f>IF('1. EINGABE der Einzelbogeninfos'!E434&gt;0,1,0)</f>
        <v>0</v>
      </c>
      <c r="W433">
        <f>IF('1. EINGABE der Einzelbogeninfos'!F434&gt;0,1,0)</f>
        <v>0</v>
      </c>
      <c r="X433">
        <f>IF('1. EINGABE der Einzelbogeninfos'!G434&gt;0,1,0)</f>
        <v>0</v>
      </c>
      <c r="Y433">
        <f>IF('1. EINGABE der Einzelbogeninfos'!H434&gt;0,1,0)</f>
        <v>0</v>
      </c>
      <c r="Z433">
        <f>IF('1. EINGABE der Einzelbogeninfos'!I434&gt;0,1,0)</f>
        <v>0</v>
      </c>
      <c r="AA433">
        <f>IF('1. EINGABE der Einzelbogeninfos'!J434&gt;0,1,0)</f>
        <v>0</v>
      </c>
      <c r="AB433">
        <f>IF('1. EINGABE der Einzelbogeninfos'!K434&gt;0,1,0)</f>
        <v>0</v>
      </c>
      <c r="AC433">
        <f>IF('1. EINGABE der Einzelbogeninfos'!L434&gt;0,1,0)</f>
        <v>0</v>
      </c>
      <c r="AD433">
        <f>IF('1. EINGABE der Einzelbogeninfos'!M434&gt;0,1,0)</f>
        <v>0</v>
      </c>
      <c r="AE433">
        <f>IF('1. EINGABE der Einzelbogeninfos'!N434&gt;0,1,0)</f>
        <v>0</v>
      </c>
      <c r="AF433">
        <f>IF('1. EINGABE der Einzelbogeninfos'!O434&gt;0,1,0)</f>
        <v>0</v>
      </c>
      <c r="AG433">
        <f>IF('1. EINGABE der Einzelbogeninfos'!P434&gt;0,1,0)</f>
        <v>0</v>
      </c>
      <c r="AH433">
        <f>IF('1. EINGABE der Einzelbogeninfos'!Q434&gt;0,1,0)</f>
        <v>0</v>
      </c>
      <c r="AI433">
        <f>IF('1. EINGABE der Einzelbogeninfos'!S434&gt;0,1,0)</f>
        <v>0</v>
      </c>
    </row>
    <row r="434" spans="20:35" x14ac:dyDescent="0.2">
      <c r="T434">
        <f>IF('1. EINGABE der Einzelbogeninfos'!B435&gt;0,1,0)</f>
        <v>0</v>
      </c>
      <c r="U434">
        <f>IF('1. EINGABE der Einzelbogeninfos'!C435&gt;0,1,0)</f>
        <v>0</v>
      </c>
      <c r="V434">
        <f>IF('1. EINGABE der Einzelbogeninfos'!E435&gt;0,1,0)</f>
        <v>0</v>
      </c>
      <c r="W434">
        <f>IF('1. EINGABE der Einzelbogeninfos'!F435&gt;0,1,0)</f>
        <v>0</v>
      </c>
      <c r="X434">
        <f>IF('1. EINGABE der Einzelbogeninfos'!G435&gt;0,1,0)</f>
        <v>0</v>
      </c>
      <c r="Y434">
        <f>IF('1. EINGABE der Einzelbogeninfos'!H435&gt;0,1,0)</f>
        <v>0</v>
      </c>
      <c r="Z434">
        <f>IF('1. EINGABE der Einzelbogeninfos'!I435&gt;0,1,0)</f>
        <v>0</v>
      </c>
      <c r="AA434">
        <f>IF('1. EINGABE der Einzelbogeninfos'!J435&gt;0,1,0)</f>
        <v>0</v>
      </c>
      <c r="AB434">
        <f>IF('1. EINGABE der Einzelbogeninfos'!K435&gt;0,1,0)</f>
        <v>0</v>
      </c>
      <c r="AC434">
        <f>IF('1. EINGABE der Einzelbogeninfos'!L435&gt;0,1,0)</f>
        <v>0</v>
      </c>
      <c r="AD434">
        <f>IF('1. EINGABE der Einzelbogeninfos'!M435&gt;0,1,0)</f>
        <v>0</v>
      </c>
      <c r="AE434">
        <f>IF('1. EINGABE der Einzelbogeninfos'!N435&gt;0,1,0)</f>
        <v>0</v>
      </c>
      <c r="AF434">
        <f>IF('1. EINGABE der Einzelbogeninfos'!O435&gt;0,1,0)</f>
        <v>0</v>
      </c>
      <c r="AG434">
        <f>IF('1. EINGABE der Einzelbogeninfos'!P435&gt;0,1,0)</f>
        <v>0</v>
      </c>
      <c r="AH434">
        <f>IF('1. EINGABE der Einzelbogeninfos'!Q435&gt;0,1,0)</f>
        <v>0</v>
      </c>
      <c r="AI434">
        <f>IF('1. EINGABE der Einzelbogeninfos'!S435&gt;0,1,0)</f>
        <v>0</v>
      </c>
    </row>
    <row r="435" spans="20:35" x14ac:dyDescent="0.2">
      <c r="T435">
        <f>IF('1. EINGABE der Einzelbogeninfos'!B436&gt;0,1,0)</f>
        <v>0</v>
      </c>
      <c r="U435">
        <f>IF('1. EINGABE der Einzelbogeninfos'!C436&gt;0,1,0)</f>
        <v>0</v>
      </c>
      <c r="V435">
        <f>IF('1. EINGABE der Einzelbogeninfos'!E436&gt;0,1,0)</f>
        <v>0</v>
      </c>
      <c r="W435">
        <f>IF('1. EINGABE der Einzelbogeninfos'!F436&gt;0,1,0)</f>
        <v>0</v>
      </c>
      <c r="X435">
        <f>IF('1. EINGABE der Einzelbogeninfos'!G436&gt;0,1,0)</f>
        <v>0</v>
      </c>
      <c r="Y435">
        <f>IF('1. EINGABE der Einzelbogeninfos'!H436&gt;0,1,0)</f>
        <v>0</v>
      </c>
      <c r="Z435">
        <f>IF('1. EINGABE der Einzelbogeninfos'!I436&gt;0,1,0)</f>
        <v>0</v>
      </c>
      <c r="AA435">
        <f>IF('1. EINGABE der Einzelbogeninfos'!J436&gt;0,1,0)</f>
        <v>0</v>
      </c>
      <c r="AB435">
        <f>IF('1. EINGABE der Einzelbogeninfos'!K436&gt;0,1,0)</f>
        <v>0</v>
      </c>
      <c r="AC435">
        <f>IF('1. EINGABE der Einzelbogeninfos'!L436&gt;0,1,0)</f>
        <v>0</v>
      </c>
      <c r="AD435">
        <f>IF('1. EINGABE der Einzelbogeninfos'!M436&gt;0,1,0)</f>
        <v>0</v>
      </c>
      <c r="AE435">
        <f>IF('1. EINGABE der Einzelbogeninfos'!N436&gt;0,1,0)</f>
        <v>0</v>
      </c>
      <c r="AF435">
        <f>IF('1. EINGABE der Einzelbogeninfos'!O436&gt;0,1,0)</f>
        <v>0</v>
      </c>
      <c r="AG435">
        <f>IF('1. EINGABE der Einzelbogeninfos'!P436&gt;0,1,0)</f>
        <v>0</v>
      </c>
      <c r="AH435">
        <f>IF('1. EINGABE der Einzelbogeninfos'!Q436&gt;0,1,0)</f>
        <v>0</v>
      </c>
      <c r="AI435">
        <f>IF('1. EINGABE der Einzelbogeninfos'!S436&gt;0,1,0)</f>
        <v>0</v>
      </c>
    </row>
    <row r="436" spans="20:35" x14ac:dyDescent="0.2">
      <c r="T436">
        <f>IF('1. EINGABE der Einzelbogeninfos'!B437&gt;0,1,0)</f>
        <v>0</v>
      </c>
      <c r="U436">
        <f>IF('1. EINGABE der Einzelbogeninfos'!C437&gt;0,1,0)</f>
        <v>0</v>
      </c>
      <c r="V436">
        <f>IF('1. EINGABE der Einzelbogeninfos'!E437&gt;0,1,0)</f>
        <v>0</v>
      </c>
      <c r="W436">
        <f>IF('1. EINGABE der Einzelbogeninfos'!F437&gt;0,1,0)</f>
        <v>0</v>
      </c>
      <c r="X436">
        <f>IF('1. EINGABE der Einzelbogeninfos'!G437&gt;0,1,0)</f>
        <v>0</v>
      </c>
      <c r="Y436">
        <f>IF('1. EINGABE der Einzelbogeninfos'!H437&gt;0,1,0)</f>
        <v>0</v>
      </c>
      <c r="Z436">
        <f>IF('1. EINGABE der Einzelbogeninfos'!I437&gt;0,1,0)</f>
        <v>0</v>
      </c>
      <c r="AA436">
        <f>IF('1. EINGABE der Einzelbogeninfos'!J437&gt;0,1,0)</f>
        <v>0</v>
      </c>
      <c r="AB436">
        <f>IF('1. EINGABE der Einzelbogeninfos'!K437&gt;0,1,0)</f>
        <v>0</v>
      </c>
      <c r="AC436">
        <f>IF('1. EINGABE der Einzelbogeninfos'!L437&gt;0,1,0)</f>
        <v>0</v>
      </c>
      <c r="AD436">
        <f>IF('1. EINGABE der Einzelbogeninfos'!M437&gt;0,1,0)</f>
        <v>0</v>
      </c>
      <c r="AE436">
        <f>IF('1. EINGABE der Einzelbogeninfos'!N437&gt;0,1,0)</f>
        <v>0</v>
      </c>
      <c r="AF436">
        <f>IF('1. EINGABE der Einzelbogeninfos'!O437&gt;0,1,0)</f>
        <v>0</v>
      </c>
      <c r="AG436">
        <f>IF('1. EINGABE der Einzelbogeninfos'!P437&gt;0,1,0)</f>
        <v>0</v>
      </c>
      <c r="AH436">
        <f>IF('1. EINGABE der Einzelbogeninfos'!Q437&gt;0,1,0)</f>
        <v>0</v>
      </c>
      <c r="AI436">
        <f>IF('1. EINGABE der Einzelbogeninfos'!S437&gt;0,1,0)</f>
        <v>0</v>
      </c>
    </row>
    <row r="437" spans="20:35" x14ac:dyDescent="0.2">
      <c r="T437">
        <f>IF('1. EINGABE der Einzelbogeninfos'!B438&gt;0,1,0)</f>
        <v>0</v>
      </c>
      <c r="U437">
        <f>IF('1. EINGABE der Einzelbogeninfos'!C438&gt;0,1,0)</f>
        <v>0</v>
      </c>
      <c r="V437">
        <f>IF('1. EINGABE der Einzelbogeninfos'!E438&gt;0,1,0)</f>
        <v>0</v>
      </c>
      <c r="W437">
        <f>IF('1. EINGABE der Einzelbogeninfos'!F438&gt;0,1,0)</f>
        <v>0</v>
      </c>
      <c r="X437">
        <f>IF('1. EINGABE der Einzelbogeninfos'!G438&gt;0,1,0)</f>
        <v>0</v>
      </c>
      <c r="Y437">
        <f>IF('1. EINGABE der Einzelbogeninfos'!H438&gt;0,1,0)</f>
        <v>0</v>
      </c>
      <c r="Z437">
        <f>IF('1. EINGABE der Einzelbogeninfos'!I438&gt;0,1,0)</f>
        <v>0</v>
      </c>
      <c r="AA437">
        <f>IF('1. EINGABE der Einzelbogeninfos'!J438&gt;0,1,0)</f>
        <v>0</v>
      </c>
      <c r="AB437">
        <f>IF('1. EINGABE der Einzelbogeninfos'!K438&gt;0,1,0)</f>
        <v>0</v>
      </c>
      <c r="AC437">
        <f>IF('1. EINGABE der Einzelbogeninfos'!L438&gt;0,1,0)</f>
        <v>0</v>
      </c>
      <c r="AD437">
        <f>IF('1. EINGABE der Einzelbogeninfos'!M438&gt;0,1,0)</f>
        <v>0</v>
      </c>
      <c r="AE437">
        <f>IF('1. EINGABE der Einzelbogeninfos'!N438&gt;0,1,0)</f>
        <v>0</v>
      </c>
      <c r="AF437">
        <f>IF('1. EINGABE der Einzelbogeninfos'!O438&gt;0,1,0)</f>
        <v>0</v>
      </c>
      <c r="AG437">
        <f>IF('1. EINGABE der Einzelbogeninfos'!P438&gt;0,1,0)</f>
        <v>0</v>
      </c>
      <c r="AH437">
        <f>IF('1. EINGABE der Einzelbogeninfos'!Q438&gt;0,1,0)</f>
        <v>0</v>
      </c>
      <c r="AI437">
        <f>IF('1. EINGABE der Einzelbogeninfos'!S438&gt;0,1,0)</f>
        <v>0</v>
      </c>
    </row>
    <row r="438" spans="20:35" x14ac:dyDescent="0.2">
      <c r="T438">
        <f>IF('1. EINGABE der Einzelbogeninfos'!B439&gt;0,1,0)</f>
        <v>0</v>
      </c>
      <c r="U438">
        <f>IF('1. EINGABE der Einzelbogeninfos'!C439&gt;0,1,0)</f>
        <v>0</v>
      </c>
      <c r="V438">
        <f>IF('1. EINGABE der Einzelbogeninfos'!E439&gt;0,1,0)</f>
        <v>0</v>
      </c>
      <c r="W438">
        <f>IF('1. EINGABE der Einzelbogeninfos'!F439&gt;0,1,0)</f>
        <v>0</v>
      </c>
      <c r="X438">
        <f>IF('1. EINGABE der Einzelbogeninfos'!G439&gt;0,1,0)</f>
        <v>0</v>
      </c>
      <c r="Y438">
        <f>IF('1. EINGABE der Einzelbogeninfos'!H439&gt;0,1,0)</f>
        <v>0</v>
      </c>
      <c r="Z438">
        <f>IF('1. EINGABE der Einzelbogeninfos'!I439&gt;0,1,0)</f>
        <v>0</v>
      </c>
      <c r="AA438">
        <f>IF('1. EINGABE der Einzelbogeninfos'!J439&gt;0,1,0)</f>
        <v>0</v>
      </c>
      <c r="AB438">
        <f>IF('1. EINGABE der Einzelbogeninfos'!K439&gt;0,1,0)</f>
        <v>0</v>
      </c>
      <c r="AC438">
        <f>IF('1. EINGABE der Einzelbogeninfos'!L439&gt;0,1,0)</f>
        <v>0</v>
      </c>
      <c r="AD438">
        <f>IF('1. EINGABE der Einzelbogeninfos'!M439&gt;0,1,0)</f>
        <v>0</v>
      </c>
      <c r="AE438">
        <f>IF('1. EINGABE der Einzelbogeninfos'!N439&gt;0,1,0)</f>
        <v>0</v>
      </c>
      <c r="AF438">
        <f>IF('1. EINGABE der Einzelbogeninfos'!O439&gt;0,1,0)</f>
        <v>0</v>
      </c>
      <c r="AG438">
        <f>IF('1. EINGABE der Einzelbogeninfos'!P439&gt;0,1,0)</f>
        <v>0</v>
      </c>
      <c r="AH438">
        <f>IF('1. EINGABE der Einzelbogeninfos'!Q439&gt;0,1,0)</f>
        <v>0</v>
      </c>
      <c r="AI438">
        <f>IF('1. EINGABE der Einzelbogeninfos'!S439&gt;0,1,0)</f>
        <v>0</v>
      </c>
    </row>
    <row r="439" spans="20:35" x14ac:dyDescent="0.2">
      <c r="T439">
        <f>IF('1. EINGABE der Einzelbogeninfos'!B440&gt;0,1,0)</f>
        <v>0</v>
      </c>
      <c r="U439">
        <f>IF('1. EINGABE der Einzelbogeninfos'!C440&gt;0,1,0)</f>
        <v>0</v>
      </c>
      <c r="V439">
        <f>IF('1. EINGABE der Einzelbogeninfos'!E440&gt;0,1,0)</f>
        <v>0</v>
      </c>
      <c r="W439">
        <f>IF('1. EINGABE der Einzelbogeninfos'!F440&gt;0,1,0)</f>
        <v>0</v>
      </c>
      <c r="X439">
        <f>IF('1. EINGABE der Einzelbogeninfos'!G440&gt;0,1,0)</f>
        <v>0</v>
      </c>
      <c r="Y439">
        <f>IF('1. EINGABE der Einzelbogeninfos'!H440&gt;0,1,0)</f>
        <v>0</v>
      </c>
      <c r="Z439">
        <f>IF('1. EINGABE der Einzelbogeninfos'!I440&gt;0,1,0)</f>
        <v>0</v>
      </c>
      <c r="AA439">
        <f>IF('1. EINGABE der Einzelbogeninfos'!J440&gt;0,1,0)</f>
        <v>0</v>
      </c>
      <c r="AB439">
        <f>IF('1. EINGABE der Einzelbogeninfos'!K440&gt;0,1,0)</f>
        <v>0</v>
      </c>
      <c r="AC439">
        <f>IF('1. EINGABE der Einzelbogeninfos'!L440&gt;0,1,0)</f>
        <v>0</v>
      </c>
      <c r="AD439">
        <f>IF('1. EINGABE der Einzelbogeninfos'!M440&gt;0,1,0)</f>
        <v>0</v>
      </c>
      <c r="AE439">
        <f>IF('1. EINGABE der Einzelbogeninfos'!N440&gt;0,1,0)</f>
        <v>0</v>
      </c>
      <c r="AF439">
        <f>IF('1. EINGABE der Einzelbogeninfos'!O440&gt;0,1,0)</f>
        <v>0</v>
      </c>
      <c r="AG439">
        <f>IF('1. EINGABE der Einzelbogeninfos'!P440&gt;0,1,0)</f>
        <v>0</v>
      </c>
      <c r="AH439">
        <f>IF('1. EINGABE der Einzelbogeninfos'!Q440&gt;0,1,0)</f>
        <v>0</v>
      </c>
      <c r="AI439">
        <f>IF('1. EINGABE der Einzelbogeninfos'!S440&gt;0,1,0)</f>
        <v>0</v>
      </c>
    </row>
    <row r="440" spans="20:35" x14ac:dyDescent="0.2">
      <c r="T440">
        <f>IF('1. EINGABE der Einzelbogeninfos'!B441&gt;0,1,0)</f>
        <v>0</v>
      </c>
      <c r="U440">
        <f>IF('1. EINGABE der Einzelbogeninfos'!C441&gt;0,1,0)</f>
        <v>0</v>
      </c>
      <c r="V440">
        <f>IF('1. EINGABE der Einzelbogeninfos'!E441&gt;0,1,0)</f>
        <v>0</v>
      </c>
      <c r="W440">
        <f>IF('1. EINGABE der Einzelbogeninfos'!F441&gt;0,1,0)</f>
        <v>0</v>
      </c>
      <c r="X440">
        <f>IF('1. EINGABE der Einzelbogeninfos'!G441&gt;0,1,0)</f>
        <v>0</v>
      </c>
      <c r="Y440">
        <f>IF('1. EINGABE der Einzelbogeninfos'!H441&gt;0,1,0)</f>
        <v>0</v>
      </c>
      <c r="Z440">
        <f>IF('1. EINGABE der Einzelbogeninfos'!I441&gt;0,1,0)</f>
        <v>0</v>
      </c>
      <c r="AA440">
        <f>IF('1. EINGABE der Einzelbogeninfos'!J441&gt;0,1,0)</f>
        <v>0</v>
      </c>
      <c r="AB440">
        <f>IF('1. EINGABE der Einzelbogeninfos'!K441&gt;0,1,0)</f>
        <v>0</v>
      </c>
      <c r="AC440">
        <f>IF('1. EINGABE der Einzelbogeninfos'!L441&gt;0,1,0)</f>
        <v>0</v>
      </c>
      <c r="AD440">
        <f>IF('1. EINGABE der Einzelbogeninfos'!M441&gt;0,1,0)</f>
        <v>0</v>
      </c>
      <c r="AE440">
        <f>IF('1. EINGABE der Einzelbogeninfos'!N441&gt;0,1,0)</f>
        <v>0</v>
      </c>
      <c r="AF440">
        <f>IF('1. EINGABE der Einzelbogeninfos'!O441&gt;0,1,0)</f>
        <v>0</v>
      </c>
      <c r="AG440">
        <f>IF('1. EINGABE der Einzelbogeninfos'!P441&gt;0,1,0)</f>
        <v>0</v>
      </c>
      <c r="AH440">
        <f>IF('1. EINGABE der Einzelbogeninfos'!Q441&gt;0,1,0)</f>
        <v>0</v>
      </c>
      <c r="AI440">
        <f>IF('1. EINGABE der Einzelbogeninfos'!S441&gt;0,1,0)</f>
        <v>0</v>
      </c>
    </row>
    <row r="441" spans="20:35" x14ac:dyDescent="0.2">
      <c r="T441">
        <f>IF('1. EINGABE der Einzelbogeninfos'!B442&gt;0,1,0)</f>
        <v>0</v>
      </c>
      <c r="U441">
        <f>IF('1. EINGABE der Einzelbogeninfos'!C442&gt;0,1,0)</f>
        <v>0</v>
      </c>
      <c r="V441">
        <f>IF('1. EINGABE der Einzelbogeninfos'!E442&gt;0,1,0)</f>
        <v>0</v>
      </c>
      <c r="W441">
        <f>IF('1. EINGABE der Einzelbogeninfos'!F442&gt;0,1,0)</f>
        <v>0</v>
      </c>
      <c r="X441">
        <f>IF('1. EINGABE der Einzelbogeninfos'!G442&gt;0,1,0)</f>
        <v>0</v>
      </c>
      <c r="Y441">
        <f>IF('1. EINGABE der Einzelbogeninfos'!H442&gt;0,1,0)</f>
        <v>0</v>
      </c>
      <c r="Z441">
        <f>IF('1. EINGABE der Einzelbogeninfos'!I442&gt;0,1,0)</f>
        <v>0</v>
      </c>
      <c r="AA441">
        <f>IF('1. EINGABE der Einzelbogeninfos'!J442&gt;0,1,0)</f>
        <v>0</v>
      </c>
      <c r="AB441">
        <f>IF('1. EINGABE der Einzelbogeninfos'!K442&gt;0,1,0)</f>
        <v>0</v>
      </c>
      <c r="AC441">
        <f>IF('1. EINGABE der Einzelbogeninfos'!L442&gt;0,1,0)</f>
        <v>0</v>
      </c>
      <c r="AD441">
        <f>IF('1. EINGABE der Einzelbogeninfos'!M442&gt;0,1,0)</f>
        <v>0</v>
      </c>
      <c r="AE441">
        <f>IF('1. EINGABE der Einzelbogeninfos'!N442&gt;0,1,0)</f>
        <v>0</v>
      </c>
      <c r="AF441">
        <f>IF('1. EINGABE der Einzelbogeninfos'!O442&gt;0,1,0)</f>
        <v>0</v>
      </c>
      <c r="AG441">
        <f>IF('1. EINGABE der Einzelbogeninfos'!P442&gt;0,1,0)</f>
        <v>0</v>
      </c>
      <c r="AH441">
        <f>IF('1. EINGABE der Einzelbogeninfos'!Q442&gt;0,1,0)</f>
        <v>0</v>
      </c>
      <c r="AI441">
        <f>IF('1. EINGABE der Einzelbogeninfos'!S442&gt;0,1,0)</f>
        <v>0</v>
      </c>
    </row>
    <row r="442" spans="20:35" x14ac:dyDescent="0.2">
      <c r="T442">
        <f>IF('1. EINGABE der Einzelbogeninfos'!B443&gt;0,1,0)</f>
        <v>0</v>
      </c>
      <c r="U442">
        <f>IF('1. EINGABE der Einzelbogeninfos'!C443&gt;0,1,0)</f>
        <v>0</v>
      </c>
      <c r="V442">
        <f>IF('1. EINGABE der Einzelbogeninfos'!E443&gt;0,1,0)</f>
        <v>0</v>
      </c>
      <c r="W442">
        <f>IF('1. EINGABE der Einzelbogeninfos'!F443&gt;0,1,0)</f>
        <v>0</v>
      </c>
      <c r="X442">
        <f>IF('1. EINGABE der Einzelbogeninfos'!G443&gt;0,1,0)</f>
        <v>0</v>
      </c>
      <c r="Y442">
        <f>IF('1. EINGABE der Einzelbogeninfos'!H443&gt;0,1,0)</f>
        <v>0</v>
      </c>
      <c r="Z442">
        <f>IF('1. EINGABE der Einzelbogeninfos'!I443&gt;0,1,0)</f>
        <v>0</v>
      </c>
      <c r="AA442">
        <f>IF('1. EINGABE der Einzelbogeninfos'!J443&gt;0,1,0)</f>
        <v>0</v>
      </c>
      <c r="AB442">
        <f>IF('1. EINGABE der Einzelbogeninfos'!K443&gt;0,1,0)</f>
        <v>0</v>
      </c>
      <c r="AC442">
        <f>IF('1. EINGABE der Einzelbogeninfos'!L443&gt;0,1,0)</f>
        <v>0</v>
      </c>
      <c r="AD442">
        <f>IF('1. EINGABE der Einzelbogeninfos'!M443&gt;0,1,0)</f>
        <v>0</v>
      </c>
      <c r="AE442">
        <f>IF('1. EINGABE der Einzelbogeninfos'!N443&gt;0,1,0)</f>
        <v>0</v>
      </c>
      <c r="AF442">
        <f>IF('1. EINGABE der Einzelbogeninfos'!O443&gt;0,1,0)</f>
        <v>0</v>
      </c>
      <c r="AG442">
        <f>IF('1. EINGABE der Einzelbogeninfos'!P443&gt;0,1,0)</f>
        <v>0</v>
      </c>
      <c r="AH442">
        <f>IF('1. EINGABE der Einzelbogeninfos'!Q443&gt;0,1,0)</f>
        <v>0</v>
      </c>
      <c r="AI442">
        <f>IF('1. EINGABE der Einzelbogeninfos'!S443&gt;0,1,0)</f>
        <v>0</v>
      </c>
    </row>
    <row r="443" spans="20:35" x14ac:dyDescent="0.2">
      <c r="T443">
        <f>IF('1. EINGABE der Einzelbogeninfos'!B444&gt;0,1,0)</f>
        <v>0</v>
      </c>
      <c r="U443">
        <f>IF('1. EINGABE der Einzelbogeninfos'!C444&gt;0,1,0)</f>
        <v>0</v>
      </c>
      <c r="V443">
        <f>IF('1. EINGABE der Einzelbogeninfos'!E444&gt;0,1,0)</f>
        <v>0</v>
      </c>
      <c r="W443">
        <f>IF('1. EINGABE der Einzelbogeninfos'!F444&gt;0,1,0)</f>
        <v>0</v>
      </c>
      <c r="X443">
        <f>IF('1. EINGABE der Einzelbogeninfos'!G444&gt;0,1,0)</f>
        <v>0</v>
      </c>
      <c r="Y443">
        <f>IF('1. EINGABE der Einzelbogeninfos'!H444&gt;0,1,0)</f>
        <v>0</v>
      </c>
      <c r="Z443">
        <f>IF('1. EINGABE der Einzelbogeninfos'!I444&gt;0,1,0)</f>
        <v>0</v>
      </c>
      <c r="AA443">
        <f>IF('1. EINGABE der Einzelbogeninfos'!J444&gt;0,1,0)</f>
        <v>0</v>
      </c>
      <c r="AB443">
        <f>IF('1. EINGABE der Einzelbogeninfos'!K444&gt;0,1,0)</f>
        <v>0</v>
      </c>
      <c r="AC443">
        <f>IF('1. EINGABE der Einzelbogeninfos'!L444&gt;0,1,0)</f>
        <v>0</v>
      </c>
      <c r="AD443">
        <f>IF('1. EINGABE der Einzelbogeninfos'!M444&gt;0,1,0)</f>
        <v>0</v>
      </c>
      <c r="AE443">
        <f>IF('1. EINGABE der Einzelbogeninfos'!N444&gt;0,1,0)</f>
        <v>0</v>
      </c>
      <c r="AF443">
        <f>IF('1. EINGABE der Einzelbogeninfos'!O444&gt;0,1,0)</f>
        <v>0</v>
      </c>
      <c r="AG443">
        <f>IF('1. EINGABE der Einzelbogeninfos'!P444&gt;0,1,0)</f>
        <v>0</v>
      </c>
      <c r="AH443">
        <f>IF('1. EINGABE der Einzelbogeninfos'!Q444&gt;0,1,0)</f>
        <v>0</v>
      </c>
      <c r="AI443">
        <f>IF('1. EINGABE der Einzelbogeninfos'!S444&gt;0,1,0)</f>
        <v>0</v>
      </c>
    </row>
    <row r="444" spans="20:35" x14ac:dyDescent="0.2">
      <c r="T444">
        <f>IF('1. EINGABE der Einzelbogeninfos'!B445&gt;0,1,0)</f>
        <v>0</v>
      </c>
      <c r="U444">
        <f>IF('1. EINGABE der Einzelbogeninfos'!C445&gt;0,1,0)</f>
        <v>0</v>
      </c>
      <c r="V444">
        <f>IF('1. EINGABE der Einzelbogeninfos'!E445&gt;0,1,0)</f>
        <v>0</v>
      </c>
      <c r="W444">
        <f>IF('1. EINGABE der Einzelbogeninfos'!F445&gt;0,1,0)</f>
        <v>0</v>
      </c>
      <c r="X444">
        <f>IF('1. EINGABE der Einzelbogeninfos'!G445&gt;0,1,0)</f>
        <v>0</v>
      </c>
      <c r="Y444">
        <f>IF('1. EINGABE der Einzelbogeninfos'!H445&gt;0,1,0)</f>
        <v>0</v>
      </c>
      <c r="Z444">
        <f>IF('1. EINGABE der Einzelbogeninfos'!I445&gt;0,1,0)</f>
        <v>0</v>
      </c>
      <c r="AA444">
        <f>IF('1. EINGABE der Einzelbogeninfos'!J445&gt;0,1,0)</f>
        <v>0</v>
      </c>
      <c r="AB444">
        <f>IF('1. EINGABE der Einzelbogeninfos'!K445&gt;0,1,0)</f>
        <v>0</v>
      </c>
      <c r="AC444">
        <f>IF('1. EINGABE der Einzelbogeninfos'!L445&gt;0,1,0)</f>
        <v>0</v>
      </c>
      <c r="AD444">
        <f>IF('1. EINGABE der Einzelbogeninfos'!M445&gt;0,1,0)</f>
        <v>0</v>
      </c>
      <c r="AE444">
        <f>IF('1. EINGABE der Einzelbogeninfos'!N445&gt;0,1,0)</f>
        <v>0</v>
      </c>
      <c r="AF444">
        <f>IF('1. EINGABE der Einzelbogeninfos'!O445&gt;0,1,0)</f>
        <v>0</v>
      </c>
      <c r="AG444">
        <f>IF('1. EINGABE der Einzelbogeninfos'!P445&gt;0,1,0)</f>
        <v>0</v>
      </c>
      <c r="AH444">
        <f>IF('1. EINGABE der Einzelbogeninfos'!Q445&gt;0,1,0)</f>
        <v>0</v>
      </c>
      <c r="AI444">
        <f>IF('1. EINGABE der Einzelbogeninfos'!S445&gt;0,1,0)</f>
        <v>0</v>
      </c>
    </row>
    <row r="445" spans="20:35" x14ac:dyDescent="0.2">
      <c r="T445">
        <f>IF('1. EINGABE der Einzelbogeninfos'!B446&gt;0,1,0)</f>
        <v>0</v>
      </c>
      <c r="U445">
        <f>IF('1. EINGABE der Einzelbogeninfos'!C446&gt;0,1,0)</f>
        <v>0</v>
      </c>
      <c r="V445">
        <f>IF('1. EINGABE der Einzelbogeninfos'!E446&gt;0,1,0)</f>
        <v>0</v>
      </c>
      <c r="W445">
        <f>IF('1. EINGABE der Einzelbogeninfos'!F446&gt;0,1,0)</f>
        <v>0</v>
      </c>
      <c r="X445">
        <f>IF('1. EINGABE der Einzelbogeninfos'!G446&gt;0,1,0)</f>
        <v>0</v>
      </c>
      <c r="Y445">
        <f>IF('1. EINGABE der Einzelbogeninfos'!H446&gt;0,1,0)</f>
        <v>0</v>
      </c>
      <c r="Z445">
        <f>IF('1. EINGABE der Einzelbogeninfos'!I446&gt;0,1,0)</f>
        <v>0</v>
      </c>
      <c r="AA445">
        <f>IF('1. EINGABE der Einzelbogeninfos'!J446&gt;0,1,0)</f>
        <v>0</v>
      </c>
      <c r="AB445">
        <f>IF('1. EINGABE der Einzelbogeninfos'!K446&gt;0,1,0)</f>
        <v>0</v>
      </c>
      <c r="AC445">
        <f>IF('1. EINGABE der Einzelbogeninfos'!L446&gt;0,1,0)</f>
        <v>0</v>
      </c>
      <c r="AD445">
        <f>IF('1. EINGABE der Einzelbogeninfos'!M446&gt;0,1,0)</f>
        <v>0</v>
      </c>
      <c r="AE445">
        <f>IF('1. EINGABE der Einzelbogeninfos'!N446&gt;0,1,0)</f>
        <v>0</v>
      </c>
      <c r="AF445">
        <f>IF('1. EINGABE der Einzelbogeninfos'!O446&gt;0,1,0)</f>
        <v>0</v>
      </c>
      <c r="AG445">
        <f>IF('1. EINGABE der Einzelbogeninfos'!P446&gt;0,1,0)</f>
        <v>0</v>
      </c>
      <c r="AH445">
        <f>IF('1. EINGABE der Einzelbogeninfos'!Q446&gt;0,1,0)</f>
        <v>0</v>
      </c>
      <c r="AI445">
        <f>IF('1. EINGABE der Einzelbogeninfos'!S446&gt;0,1,0)</f>
        <v>0</v>
      </c>
    </row>
    <row r="446" spans="20:35" x14ac:dyDescent="0.2">
      <c r="T446">
        <f>IF('1. EINGABE der Einzelbogeninfos'!B447&gt;0,1,0)</f>
        <v>0</v>
      </c>
      <c r="U446">
        <f>IF('1. EINGABE der Einzelbogeninfos'!C447&gt;0,1,0)</f>
        <v>0</v>
      </c>
      <c r="V446">
        <f>IF('1. EINGABE der Einzelbogeninfos'!E447&gt;0,1,0)</f>
        <v>0</v>
      </c>
      <c r="W446">
        <f>IF('1. EINGABE der Einzelbogeninfos'!F447&gt;0,1,0)</f>
        <v>0</v>
      </c>
      <c r="X446">
        <f>IF('1. EINGABE der Einzelbogeninfos'!G447&gt;0,1,0)</f>
        <v>0</v>
      </c>
      <c r="Y446">
        <f>IF('1. EINGABE der Einzelbogeninfos'!H447&gt;0,1,0)</f>
        <v>0</v>
      </c>
      <c r="Z446">
        <f>IF('1. EINGABE der Einzelbogeninfos'!I447&gt;0,1,0)</f>
        <v>0</v>
      </c>
      <c r="AA446">
        <f>IF('1. EINGABE der Einzelbogeninfos'!J447&gt;0,1,0)</f>
        <v>0</v>
      </c>
      <c r="AB446">
        <f>IF('1. EINGABE der Einzelbogeninfos'!K447&gt;0,1,0)</f>
        <v>0</v>
      </c>
      <c r="AC446">
        <f>IF('1. EINGABE der Einzelbogeninfos'!L447&gt;0,1,0)</f>
        <v>0</v>
      </c>
      <c r="AD446">
        <f>IF('1. EINGABE der Einzelbogeninfos'!M447&gt;0,1,0)</f>
        <v>0</v>
      </c>
      <c r="AE446">
        <f>IF('1. EINGABE der Einzelbogeninfos'!N447&gt;0,1,0)</f>
        <v>0</v>
      </c>
      <c r="AF446">
        <f>IF('1. EINGABE der Einzelbogeninfos'!O447&gt;0,1,0)</f>
        <v>0</v>
      </c>
      <c r="AG446">
        <f>IF('1. EINGABE der Einzelbogeninfos'!P447&gt;0,1,0)</f>
        <v>0</v>
      </c>
      <c r="AH446">
        <f>IF('1. EINGABE der Einzelbogeninfos'!Q447&gt;0,1,0)</f>
        <v>0</v>
      </c>
      <c r="AI446">
        <f>IF('1. EINGABE der Einzelbogeninfos'!S447&gt;0,1,0)</f>
        <v>0</v>
      </c>
    </row>
    <row r="447" spans="20:35" x14ac:dyDescent="0.2">
      <c r="T447">
        <f>IF('1. EINGABE der Einzelbogeninfos'!B448&gt;0,1,0)</f>
        <v>0</v>
      </c>
      <c r="U447">
        <f>IF('1. EINGABE der Einzelbogeninfos'!C448&gt;0,1,0)</f>
        <v>0</v>
      </c>
      <c r="V447">
        <f>IF('1. EINGABE der Einzelbogeninfos'!E448&gt;0,1,0)</f>
        <v>0</v>
      </c>
      <c r="W447">
        <f>IF('1. EINGABE der Einzelbogeninfos'!F448&gt;0,1,0)</f>
        <v>0</v>
      </c>
      <c r="X447">
        <f>IF('1. EINGABE der Einzelbogeninfos'!G448&gt;0,1,0)</f>
        <v>0</v>
      </c>
      <c r="Y447">
        <f>IF('1. EINGABE der Einzelbogeninfos'!H448&gt;0,1,0)</f>
        <v>0</v>
      </c>
      <c r="Z447">
        <f>IF('1. EINGABE der Einzelbogeninfos'!I448&gt;0,1,0)</f>
        <v>0</v>
      </c>
      <c r="AA447">
        <f>IF('1. EINGABE der Einzelbogeninfos'!J448&gt;0,1,0)</f>
        <v>0</v>
      </c>
      <c r="AB447">
        <f>IF('1. EINGABE der Einzelbogeninfos'!K448&gt;0,1,0)</f>
        <v>0</v>
      </c>
      <c r="AC447">
        <f>IF('1. EINGABE der Einzelbogeninfos'!L448&gt;0,1,0)</f>
        <v>0</v>
      </c>
      <c r="AD447">
        <f>IF('1. EINGABE der Einzelbogeninfos'!M448&gt;0,1,0)</f>
        <v>0</v>
      </c>
      <c r="AE447">
        <f>IF('1. EINGABE der Einzelbogeninfos'!N448&gt;0,1,0)</f>
        <v>0</v>
      </c>
      <c r="AF447">
        <f>IF('1. EINGABE der Einzelbogeninfos'!O448&gt;0,1,0)</f>
        <v>0</v>
      </c>
      <c r="AG447">
        <f>IF('1. EINGABE der Einzelbogeninfos'!P448&gt;0,1,0)</f>
        <v>0</v>
      </c>
      <c r="AH447">
        <f>IF('1. EINGABE der Einzelbogeninfos'!Q448&gt;0,1,0)</f>
        <v>0</v>
      </c>
      <c r="AI447">
        <f>IF('1. EINGABE der Einzelbogeninfos'!S448&gt;0,1,0)</f>
        <v>0</v>
      </c>
    </row>
    <row r="448" spans="20:35" x14ac:dyDescent="0.2">
      <c r="T448">
        <f>IF('1. EINGABE der Einzelbogeninfos'!B449&gt;0,1,0)</f>
        <v>0</v>
      </c>
      <c r="U448">
        <f>IF('1. EINGABE der Einzelbogeninfos'!C449&gt;0,1,0)</f>
        <v>0</v>
      </c>
      <c r="V448">
        <f>IF('1. EINGABE der Einzelbogeninfos'!E449&gt;0,1,0)</f>
        <v>0</v>
      </c>
      <c r="W448">
        <f>IF('1. EINGABE der Einzelbogeninfos'!F449&gt;0,1,0)</f>
        <v>0</v>
      </c>
      <c r="X448">
        <f>IF('1. EINGABE der Einzelbogeninfos'!G449&gt;0,1,0)</f>
        <v>0</v>
      </c>
      <c r="Y448">
        <f>IF('1. EINGABE der Einzelbogeninfos'!H449&gt;0,1,0)</f>
        <v>0</v>
      </c>
      <c r="Z448">
        <f>IF('1. EINGABE der Einzelbogeninfos'!I449&gt;0,1,0)</f>
        <v>0</v>
      </c>
      <c r="AA448">
        <f>IF('1. EINGABE der Einzelbogeninfos'!J449&gt;0,1,0)</f>
        <v>0</v>
      </c>
      <c r="AB448">
        <f>IF('1. EINGABE der Einzelbogeninfos'!K449&gt;0,1,0)</f>
        <v>0</v>
      </c>
      <c r="AC448">
        <f>IF('1. EINGABE der Einzelbogeninfos'!L449&gt;0,1,0)</f>
        <v>0</v>
      </c>
      <c r="AD448">
        <f>IF('1. EINGABE der Einzelbogeninfos'!M449&gt;0,1,0)</f>
        <v>0</v>
      </c>
      <c r="AE448">
        <f>IF('1. EINGABE der Einzelbogeninfos'!N449&gt;0,1,0)</f>
        <v>0</v>
      </c>
      <c r="AF448">
        <f>IF('1. EINGABE der Einzelbogeninfos'!O449&gt;0,1,0)</f>
        <v>0</v>
      </c>
      <c r="AG448">
        <f>IF('1. EINGABE der Einzelbogeninfos'!P449&gt;0,1,0)</f>
        <v>0</v>
      </c>
      <c r="AH448">
        <f>IF('1. EINGABE der Einzelbogeninfos'!Q449&gt;0,1,0)</f>
        <v>0</v>
      </c>
      <c r="AI448">
        <f>IF('1. EINGABE der Einzelbogeninfos'!S449&gt;0,1,0)</f>
        <v>0</v>
      </c>
    </row>
    <row r="449" spans="20:35" x14ac:dyDescent="0.2">
      <c r="T449">
        <f>IF('1. EINGABE der Einzelbogeninfos'!B450&gt;0,1,0)</f>
        <v>0</v>
      </c>
      <c r="U449">
        <f>IF('1. EINGABE der Einzelbogeninfos'!C450&gt;0,1,0)</f>
        <v>0</v>
      </c>
      <c r="V449">
        <f>IF('1. EINGABE der Einzelbogeninfos'!E450&gt;0,1,0)</f>
        <v>0</v>
      </c>
      <c r="W449">
        <f>IF('1. EINGABE der Einzelbogeninfos'!F450&gt;0,1,0)</f>
        <v>0</v>
      </c>
      <c r="X449">
        <f>IF('1. EINGABE der Einzelbogeninfos'!G450&gt;0,1,0)</f>
        <v>0</v>
      </c>
      <c r="Y449">
        <f>IF('1. EINGABE der Einzelbogeninfos'!H450&gt;0,1,0)</f>
        <v>0</v>
      </c>
      <c r="Z449">
        <f>IF('1. EINGABE der Einzelbogeninfos'!I450&gt;0,1,0)</f>
        <v>0</v>
      </c>
      <c r="AA449">
        <f>IF('1. EINGABE der Einzelbogeninfos'!J450&gt;0,1,0)</f>
        <v>0</v>
      </c>
      <c r="AB449">
        <f>IF('1. EINGABE der Einzelbogeninfos'!K450&gt;0,1,0)</f>
        <v>0</v>
      </c>
      <c r="AC449">
        <f>IF('1. EINGABE der Einzelbogeninfos'!L450&gt;0,1,0)</f>
        <v>0</v>
      </c>
      <c r="AD449">
        <f>IF('1. EINGABE der Einzelbogeninfos'!M450&gt;0,1,0)</f>
        <v>0</v>
      </c>
      <c r="AE449">
        <f>IF('1. EINGABE der Einzelbogeninfos'!N450&gt;0,1,0)</f>
        <v>0</v>
      </c>
      <c r="AF449">
        <f>IF('1. EINGABE der Einzelbogeninfos'!O450&gt;0,1,0)</f>
        <v>0</v>
      </c>
      <c r="AG449">
        <f>IF('1. EINGABE der Einzelbogeninfos'!P450&gt;0,1,0)</f>
        <v>0</v>
      </c>
      <c r="AH449">
        <f>IF('1. EINGABE der Einzelbogeninfos'!Q450&gt;0,1,0)</f>
        <v>0</v>
      </c>
      <c r="AI449">
        <f>IF('1. EINGABE der Einzelbogeninfos'!S450&gt;0,1,0)</f>
        <v>0</v>
      </c>
    </row>
    <row r="450" spans="20:35" x14ac:dyDescent="0.2">
      <c r="T450">
        <f>IF('1. EINGABE der Einzelbogeninfos'!B451&gt;0,1,0)</f>
        <v>0</v>
      </c>
      <c r="U450">
        <f>IF('1. EINGABE der Einzelbogeninfos'!C451&gt;0,1,0)</f>
        <v>0</v>
      </c>
      <c r="V450">
        <f>IF('1. EINGABE der Einzelbogeninfos'!E451&gt;0,1,0)</f>
        <v>0</v>
      </c>
      <c r="W450">
        <f>IF('1. EINGABE der Einzelbogeninfos'!F451&gt;0,1,0)</f>
        <v>0</v>
      </c>
      <c r="X450">
        <f>IF('1. EINGABE der Einzelbogeninfos'!G451&gt;0,1,0)</f>
        <v>0</v>
      </c>
      <c r="Y450">
        <f>IF('1. EINGABE der Einzelbogeninfos'!H451&gt;0,1,0)</f>
        <v>0</v>
      </c>
      <c r="Z450">
        <f>IF('1. EINGABE der Einzelbogeninfos'!I451&gt;0,1,0)</f>
        <v>0</v>
      </c>
      <c r="AA450">
        <f>IF('1. EINGABE der Einzelbogeninfos'!J451&gt;0,1,0)</f>
        <v>0</v>
      </c>
      <c r="AB450">
        <f>IF('1. EINGABE der Einzelbogeninfos'!K451&gt;0,1,0)</f>
        <v>0</v>
      </c>
      <c r="AC450">
        <f>IF('1. EINGABE der Einzelbogeninfos'!L451&gt;0,1,0)</f>
        <v>0</v>
      </c>
      <c r="AD450">
        <f>IF('1. EINGABE der Einzelbogeninfos'!M451&gt;0,1,0)</f>
        <v>0</v>
      </c>
      <c r="AE450">
        <f>IF('1. EINGABE der Einzelbogeninfos'!N451&gt;0,1,0)</f>
        <v>0</v>
      </c>
      <c r="AF450">
        <f>IF('1. EINGABE der Einzelbogeninfos'!O451&gt;0,1,0)</f>
        <v>0</v>
      </c>
      <c r="AG450">
        <f>IF('1. EINGABE der Einzelbogeninfos'!P451&gt;0,1,0)</f>
        <v>0</v>
      </c>
      <c r="AH450">
        <f>IF('1. EINGABE der Einzelbogeninfos'!Q451&gt;0,1,0)</f>
        <v>0</v>
      </c>
      <c r="AI450">
        <f>IF('1. EINGABE der Einzelbogeninfos'!S451&gt;0,1,0)</f>
        <v>0</v>
      </c>
    </row>
    <row r="451" spans="20:35" x14ac:dyDescent="0.2">
      <c r="T451">
        <f>IF('1. EINGABE der Einzelbogeninfos'!B452&gt;0,1,0)</f>
        <v>0</v>
      </c>
      <c r="U451">
        <f>IF('1. EINGABE der Einzelbogeninfos'!C452&gt;0,1,0)</f>
        <v>0</v>
      </c>
      <c r="V451">
        <f>IF('1. EINGABE der Einzelbogeninfos'!E452&gt;0,1,0)</f>
        <v>0</v>
      </c>
      <c r="W451">
        <f>IF('1. EINGABE der Einzelbogeninfos'!F452&gt;0,1,0)</f>
        <v>0</v>
      </c>
      <c r="X451">
        <f>IF('1. EINGABE der Einzelbogeninfos'!G452&gt;0,1,0)</f>
        <v>0</v>
      </c>
      <c r="Y451">
        <f>IF('1. EINGABE der Einzelbogeninfos'!H452&gt;0,1,0)</f>
        <v>0</v>
      </c>
      <c r="Z451">
        <f>IF('1. EINGABE der Einzelbogeninfos'!I452&gt;0,1,0)</f>
        <v>0</v>
      </c>
      <c r="AA451">
        <f>IF('1. EINGABE der Einzelbogeninfos'!J452&gt;0,1,0)</f>
        <v>0</v>
      </c>
      <c r="AB451">
        <f>IF('1. EINGABE der Einzelbogeninfos'!K452&gt;0,1,0)</f>
        <v>0</v>
      </c>
      <c r="AC451">
        <f>IF('1. EINGABE der Einzelbogeninfos'!L452&gt;0,1,0)</f>
        <v>0</v>
      </c>
      <c r="AD451">
        <f>IF('1. EINGABE der Einzelbogeninfos'!M452&gt;0,1,0)</f>
        <v>0</v>
      </c>
      <c r="AE451">
        <f>IF('1. EINGABE der Einzelbogeninfos'!N452&gt;0,1,0)</f>
        <v>0</v>
      </c>
      <c r="AF451">
        <f>IF('1. EINGABE der Einzelbogeninfos'!O452&gt;0,1,0)</f>
        <v>0</v>
      </c>
      <c r="AG451">
        <f>IF('1. EINGABE der Einzelbogeninfos'!P452&gt;0,1,0)</f>
        <v>0</v>
      </c>
      <c r="AH451">
        <f>IF('1. EINGABE der Einzelbogeninfos'!Q452&gt;0,1,0)</f>
        <v>0</v>
      </c>
      <c r="AI451">
        <f>IF('1. EINGABE der Einzelbogeninfos'!S452&gt;0,1,0)</f>
        <v>0</v>
      </c>
    </row>
    <row r="452" spans="20:35" x14ac:dyDescent="0.2">
      <c r="T452">
        <f>IF('1. EINGABE der Einzelbogeninfos'!B453&gt;0,1,0)</f>
        <v>0</v>
      </c>
      <c r="U452">
        <f>IF('1. EINGABE der Einzelbogeninfos'!C453&gt;0,1,0)</f>
        <v>0</v>
      </c>
      <c r="V452">
        <f>IF('1. EINGABE der Einzelbogeninfos'!E453&gt;0,1,0)</f>
        <v>0</v>
      </c>
      <c r="W452">
        <f>IF('1. EINGABE der Einzelbogeninfos'!F453&gt;0,1,0)</f>
        <v>0</v>
      </c>
      <c r="X452">
        <f>IF('1. EINGABE der Einzelbogeninfos'!G453&gt;0,1,0)</f>
        <v>0</v>
      </c>
      <c r="Y452">
        <f>IF('1. EINGABE der Einzelbogeninfos'!H453&gt;0,1,0)</f>
        <v>0</v>
      </c>
      <c r="Z452">
        <f>IF('1. EINGABE der Einzelbogeninfos'!I453&gt;0,1,0)</f>
        <v>0</v>
      </c>
      <c r="AA452">
        <f>IF('1. EINGABE der Einzelbogeninfos'!J453&gt;0,1,0)</f>
        <v>0</v>
      </c>
      <c r="AB452">
        <f>IF('1. EINGABE der Einzelbogeninfos'!K453&gt;0,1,0)</f>
        <v>0</v>
      </c>
      <c r="AC452">
        <f>IF('1. EINGABE der Einzelbogeninfos'!L453&gt;0,1,0)</f>
        <v>0</v>
      </c>
      <c r="AD452">
        <f>IF('1. EINGABE der Einzelbogeninfos'!M453&gt;0,1,0)</f>
        <v>0</v>
      </c>
      <c r="AE452">
        <f>IF('1. EINGABE der Einzelbogeninfos'!N453&gt;0,1,0)</f>
        <v>0</v>
      </c>
      <c r="AF452">
        <f>IF('1. EINGABE der Einzelbogeninfos'!O453&gt;0,1,0)</f>
        <v>0</v>
      </c>
      <c r="AG452">
        <f>IF('1. EINGABE der Einzelbogeninfos'!P453&gt;0,1,0)</f>
        <v>0</v>
      </c>
      <c r="AH452">
        <f>IF('1. EINGABE der Einzelbogeninfos'!Q453&gt;0,1,0)</f>
        <v>0</v>
      </c>
      <c r="AI452">
        <f>IF('1. EINGABE der Einzelbogeninfos'!S453&gt;0,1,0)</f>
        <v>0</v>
      </c>
    </row>
    <row r="453" spans="20:35" x14ac:dyDescent="0.2">
      <c r="T453">
        <f>IF('1. EINGABE der Einzelbogeninfos'!B454&gt;0,1,0)</f>
        <v>0</v>
      </c>
      <c r="U453">
        <f>IF('1. EINGABE der Einzelbogeninfos'!C454&gt;0,1,0)</f>
        <v>0</v>
      </c>
      <c r="V453">
        <f>IF('1. EINGABE der Einzelbogeninfos'!E454&gt;0,1,0)</f>
        <v>0</v>
      </c>
      <c r="W453">
        <f>IF('1. EINGABE der Einzelbogeninfos'!F454&gt;0,1,0)</f>
        <v>0</v>
      </c>
      <c r="X453">
        <f>IF('1. EINGABE der Einzelbogeninfos'!G454&gt;0,1,0)</f>
        <v>0</v>
      </c>
      <c r="Y453">
        <f>IF('1. EINGABE der Einzelbogeninfos'!H454&gt;0,1,0)</f>
        <v>0</v>
      </c>
      <c r="Z453">
        <f>IF('1. EINGABE der Einzelbogeninfos'!I454&gt;0,1,0)</f>
        <v>0</v>
      </c>
      <c r="AA453">
        <f>IF('1. EINGABE der Einzelbogeninfos'!J454&gt;0,1,0)</f>
        <v>0</v>
      </c>
      <c r="AB453">
        <f>IF('1. EINGABE der Einzelbogeninfos'!K454&gt;0,1,0)</f>
        <v>0</v>
      </c>
      <c r="AC453">
        <f>IF('1. EINGABE der Einzelbogeninfos'!L454&gt;0,1,0)</f>
        <v>0</v>
      </c>
      <c r="AD453">
        <f>IF('1. EINGABE der Einzelbogeninfos'!M454&gt;0,1,0)</f>
        <v>0</v>
      </c>
      <c r="AE453">
        <f>IF('1. EINGABE der Einzelbogeninfos'!N454&gt;0,1,0)</f>
        <v>0</v>
      </c>
      <c r="AF453">
        <f>IF('1. EINGABE der Einzelbogeninfos'!O454&gt;0,1,0)</f>
        <v>0</v>
      </c>
      <c r="AG453">
        <f>IF('1. EINGABE der Einzelbogeninfos'!P454&gt;0,1,0)</f>
        <v>0</v>
      </c>
      <c r="AH453">
        <f>IF('1. EINGABE der Einzelbogeninfos'!Q454&gt;0,1,0)</f>
        <v>0</v>
      </c>
      <c r="AI453">
        <f>IF('1. EINGABE der Einzelbogeninfos'!S454&gt;0,1,0)</f>
        <v>0</v>
      </c>
    </row>
    <row r="454" spans="20:35" x14ac:dyDescent="0.2">
      <c r="T454">
        <f>IF('1. EINGABE der Einzelbogeninfos'!B455&gt;0,1,0)</f>
        <v>0</v>
      </c>
      <c r="U454">
        <f>IF('1. EINGABE der Einzelbogeninfos'!C455&gt;0,1,0)</f>
        <v>0</v>
      </c>
      <c r="V454">
        <f>IF('1. EINGABE der Einzelbogeninfos'!E455&gt;0,1,0)</f>
        <v>0</v>
      </c>
      <c r="W454">
        <f>IF('1. EINGABE der Einzelbogeninfos'!F455&gt;0,1,0)</f>
        <v>0</v>
      </c>
      <c r="X454">
        <f>IF('1. EINGABE der Einzelbogeninfos'!G455&gt;0,1,0)</f>
        <v>0</v>
      </c>
      <c r="Y454">
        <f>IF('1. EINGABE der Einzelbogeninfos'!H455&gt;0,1,0)</f>
        <v>0</v>
      </c>
      <c r="Z454">
        <f>IF('1. EINGABE der Einzelbogeninfos'!I455&gt;0,1,0)</f>
        <v>0</v>
      </c>
      <c r="AA454">
        <f>IF('1. EINGABE der Einzelbogeninfos'!J455&gt;0,1,0)</f>
        <v>0</v>
      </c>
      <c r="AB454">
        <f>IF('1. EINGABE der Einzelbogeninfos'!K455&gt;0,1,0)</f>
        <v>0</v>
      </c>
      <c r="AC454">
        <f>IF('1. EINGABE der Einzelbogeninfos'!L455&gt;0,1,0)</f>
        <v>0</v>
      </c>
      <c r="AD454">
        <f>IF('1. EINGABE der Einzelbogeninfos'!M455&gt;0,1,0)</f>
        <v>0</v>
      </c>
      <c r="AE454">
        <f>IF('1. EINGABE der Einzelbogeninfos'!N455&gt;0,1,0)</f>
        <v>0</v>
      </c>
      <c r="AF454">
        <f>IF('1. EINGABE der Einzelbogeninfos'!O455&gt;0,1,0)</f>
        <v>0</v>
      </c>
      <c r="AG454">
        <f>IF('1. EINGABE der Einzelbogeninfos'!P455&gt;0,1,0)</f>
        <v>0</v>
      </c>
      <c r="AH454">
        <f>IF('1. EINGABE der Einzelbogeninfos'!Q455&gt;0,1,0)</f>
        <v>0</v>
      </c>
      <c r="AI454">
        <f>IF('1. EINGABE der Einzelbogeninfos'!S455&gt;0,1,0)</f>
        <v>0</v>
      </c>
    </row>
    <row r="455" spans="20:35" x14ac:dyDescent="0.2">
      <c r="T455">
        <f>IF('1. EINGABE der Einzelbogeninfos'!B456&gt;0,1,0)</f>
        <v>0</v>
      </c>
      <c r="U455">
        <f>IF('1. EINGABE der Einzelbogeninfos'!C456&gt;0,1,0)</f>
        <v>0</v>
      </c>
      <c r="V455">
        <f>IF('1. EINGABE der Einzelbogeninfos'!E456&gt;0,1,0)</f>
        <v>0</v>
      </c>
      <c r="W455">
        <f>IF('1. EINGABE der Einzelbogeninfos'!F456&gt;0,1,0)</f>
        <v>0</v>
      </c>
      <c r="X455">
        <f>IF('1. EINGABE der Einzelbogeninfos'!G456&gt;0,1,0)</f>
        <v>0</v>
      </c>
      <c r="Y455">
        <f>IF('1. EINGABE der Einzelbogeninfos'!H456&gt;0,1,0)</f>
        <v>0</v>
      </c>
      <c r="Z455">
        <f>IF('1. EINGABE der Einzelbogeninfos'!I456&gt;0,1,0)</f>
        <v>0</v>
      </c>
      <c r="AA455">
        <f>IF('1. EINGABE der Einzelbogeninfos'!J456&gt;0,1,0)</f>
        <v>0</v>
      </c>
      <c r="AB455">
        <f>IF('1. EINGABE der Einzelbogeninfos'!K456&gt;0,1,0)</f>
        <v>0</v>
      </c>
      <c r="AC455">
        <f>IF('1. EINGABE der Einzelbogeninfos'!L456&gt;0,1,0)</f>
        <v>0</v>
      </c>
      <c r="AD455">
        <f>IF('1. EINGABE der Einzelbogeninfos'!M456&gt;0,1,0)</f>
        <v>0</v>
      </c>
      <c r="AE455">
        <f>IF('1. EINGABE der Einzelbogeninfos'!N456&gt;0,1,0)</f>
        <v>0</v>
      </c>
      <c r="AF455">
        <f>IF('1. EINGABE der Einzelbogeninfos'!O456&gt;0,1,0)</f>
        <v>0</v>
      </c>
      <c r="AG455">
        <f>IF('1. EINGABE der Einzelbogeninfos'!P456&gt;0,1,0)</f>
        <v>0</v>
      </c>
      <c r="AH455">
        <f>IF('1. EINGABE der Einzelbogeninfos'!Q456&gt;0,1,0)</f>
        <v>0</v>
      </c>
      <c r="AI455">
        <f>IF('1. EINGABE der Einzelbogeninfos'!S456&gt;0,1,0)</f>
        <v>0</v>
      </c>
    </row>
    <row r="456" spans="20:35" x14ac:dyDescent="0.2">
      <c r="T456">
        <f>IF('1. EINGABE der Einzelbogeninfos'!B457&gt;0,1,0)</f>
        <v>0</v>
      </c>
      <c r="U456">
        <f>IF('1. EINGABE der Einzelbogeninfos'!C457&gt;0,1,0)</f>
        <v>0</v>
      </c>
      <c r="V456">
        <f>IF('1. EINGABE der Einzelbogeninfos'!E457&gt;0,1,0)</f>
        <v>0</v>
      </c>
      <c r="W456">
        <f>IF('1. EINGABE der Einzelbogeninfos'!F457&gt;0,1,0)</f>
        <v>0</v>
      </c>
      <c r="X456">
        <f>IF('1. EINGABE der Einzelbogeninfos'!G457&gt;0,1,0)</f>
        <v>0</v>
      </c>
      <c r="Y456">
        <f>IF('1. EINGABE der Einzelbogeninfos'!H457&gt;0,1,0)</f>
        <v>0</v>
      </c>
      <c r="Z456">
        <f>IF('1. EINGABE der Einzelbogeninfos'!I457&gt;0,1,0)</f>
        <v>0</v>
      </c>
      <c r="AA456">
        <f>IF('1. EINGABE der Einzelbogeninfos'!J457&gt;0,1,0)</f>
        <v>0</v>
      </c>
      <c r="AB456">
        <f>IF('1. EINGABE der Einzelbogeninfos'!K457&gt;0,1,0)</f>
        <v>0</v>
      </c>
      <c r="AC456">
        <f>IF('1. EINGABE der Einzelbogeninfos'!L457&gt;0,1,0)</f>
        <v>0</v>
      </c>
      <c r="AD456">
        <f>IF('1. EINGABE der Einzelbogeninfos'!M457&gt;0,1,0)</f>
        <v>0</v>
      </c>
      <c r="AE456">
        <f>IF('1. EINGABE der Einzelbogeninfos'!N457&gt;0,1,0)</f>
        <v>0</v>
      </c>
      <c r="AF456">
        <f>IF('1. EINGABE der Einzelbogeninfos'!O457&gt;0,1,0)</f>
        <v>0</v>
      </c>
      <c r="AG456">
        <f>IF('1. EINGABE der Einzelbogeninfos'!P457&gt;0,1,0)</f>
        <v>0</v>
      </c>
      <c r="AH456">
        <f>IF('1. EINGABE der Einzelbogeninfos'!Q457&gt;0,1,0)</f>
        <v>0</v>
      </c>
      <c r="AI456">
        <f>IF('1. EINGABE der Einzelbogeninfos'!S457&gt;0,1,0)</f>
        <v>0</v>
      </c>
    </row>
    <row r="457" spans="20:35" x14ac:dyDescent="0.2">
      <c r="T457">
        <f>IF('1. EINGABE der Einzelbogeninfos'!B458&gt;0,1,0)</f>
        <v>0</v>
      </c>
      <c r="U457">
        <f>IF('1. EINGABE der Einzelbogeninfos'!C458&gt;0,1,0)</f>
        <v>0</v>
      </c>
      <c r="V457">
        <f>IF('1. EINGABE der Einzelbogeninfos'!E458&gt;0,1,0)</f>
        <v>0</v>
      </c>
      <c r="W457">
        <f>IF('1. EINGABE der Einzelbogeninfos'!F458&gt;0,1,0)</f>
        <v>0</v>
      </c>
      <c r="X457">
        <f>IF('1. EINGABE der Einzelbogeninfos'!G458&gt;0,1,0)</f>
        <v>0</v>
      </c>
      <c r="Y457">
        <f>IF('1. EINGABE der Einzelbogeninfos'!H458&gt;0,1,0)</f>
        <v>0</v>
      </c>
      <c r="Z457">
        <f>IF('1. EINGABE der Einzelbogeninfos'!I458&gt;0,1,0)</f>
        <v>0</v>
      </c>
      <c r="AA457">
        <f>IF('1. EINGABE der Einzelbogeninfos'!J458&gt;0,1,0)</f>
        <v>0</v>
      </c>
      <c r="AB457">
        <f>IF('1. EINGABE der Einzelbogeninfos'!K458&gt;0,1,0)</f>
        <v>0</v>
      </c>
      <c r="AC457">
        <f>IF('1. EINGABE der Einzelbogeninfos'!L458&gt;0,1,0)</f>
        <v>0</v>
      </c>
      <c r="AD457">
        <f>IF('1. EINGABE der Einzelbogeninfos'!M458&gt;0,1,0)</f>
        <v>0</v>
      </c>
      <c r="AE457">
        <f>IF('1. EINGABE der Einzelbogeninfos'!N458&gt;0,1,0)</f>
        <v>0</v>
      </c>
      <c r="AF457">
        <f>IF('1. EINGABE der Einzelbogeninfos'!O458&gt;0,1,0)</f>
        <v>0</v>
      </c>
      <c r="AG457">
        <f>IF('1. EINGABE der Einzelbogeninfos'!P458&gt;0,1,0)</f>
        <v>0</v>
      </c>
      <c r="AH457">
        <f>IF('1. EINGABE der Einzelbogeninfos'!Q458&gt;0,1,0)</f>
        <v>0</v>
      </c>
      <c r="AI457">
        <f>IF('1. EINGABE der Einzelbogeninfos'!S458&gt;0,1,0)</f>
        <v>0</v>
      </c>
    </row>
    <row r="458" spans="20:35" x14ac:dyDescent="0.2">
      <c r="T458">
        <f>IF('1. EINGABE der Einzelbogeninfos'!B459&gt;0,1,0)</f>
        <v>0</v>
      </c>
      <c r="U458">
        <f>IF('1. EINGABE der Einzelbogeninfos'!C459&gt;0,1,0)</f>
        <v>0</v>
      </c>
      <c r="V458">
        <f>IF('1. EINGABE der Einzelbogeninfos'!E459&gt;0,1,0)</f>
        <v>0</v>
      </c>
      <c r="W458">
        <f>IF('1. EINGABE der Einzelbogeninfos'!F459&gt;0,1,0)</f>
        <v>0</v>
      </c>
      <c r="X458">
        <f>IF('1. EINGABE der Einzelbogeninfos'!G459&gt;0,1,0)</f>
        <v>0</v>
      </c>
      <c r="Y458">
        <f>IF('1. EINGABE der Einzelbogeninfos'!H459&gt;0,1,0)</f>
        <v>0</v>
      </c>
      <c r="Z458">
        <f>IF('1. EINGABE der Einzelbogeninfos'!I459&gt;0,1,0)</f>
        <v>0</v>
      </c>
      <c r="AA458">
        <f>IF('1. EINGABE der Einzelbogeninfos'!J459&gt;0,1,0)</f>
        <v>0</v>
      </c>
      <c r="AB458">
        <f>IF('1. EINGABE der Einzelbogeninfos'!K459&gt;0,1,0)</f>
        <v>0</v>
      </c>
      <c r="AC458">
        <f>IF('1. EINGABE der Einzelbogeninfos'!L459&gt;0,1,0)</f>
        <v>0</v>
      </c>
      <c r="AD458">
        <f>IF('1. EINGABE der Einzelbogeninfos'!M459&gt;0,1,0)</f>
        <v>0</v>
      </c>
      <c r="AE458">
        <f>IF('1. EINGABE der Einzelbogeninfos'!N459&gt;0,1,0)</f>
        <v>0</v>
      </c>
      <c r="AF458">
        <f>IF('1. EINGABE der Einzelbogeninfos'!O459&gt;0,1,0)</f>
        <v>0</v>
      </c>
      <c r="AG458">
        <f>IF('1. EINGABE der Einzelbogeninfos'!P459&gt;0,1,0)</f>
        <v>0</v>
      </c>
      <c r="AH458">
        <f>IF('1. EINGABE der Einzelbogeninfos'!Q459&gt;0,1,0)</f>
        <v>0</v>
      </c>
      <c r="AI458">
        <f>IF('1. EINGABE der Einzelbogeninfos'!S459&gt;0,1,0)</f>
        <v>0</v>
      </c>
    </row>
    <row r="459" spans="20:35" x14ac:dyDescent="0.2">
      <c r="T459">
        <f>IF('1. EINGABE der Einzelbogeninfos'!B460&gt;0,1,0)</f>
        <v>0</v>
      </c>
      <c r="U459">
        <f>IF('1. EINGABE der Einzelbogeninfos'!C460&gt;0,1,0)</f>
        <v>0</v>
      </c>
      <c r="V459">
        <f>IF('1. EINGABE der Einzelbogeninfos'!E460&gt;0,1,0)</f>
        <v>0</v>
      </c>
      <c r="W459">
        <f>IF('1. EINGABE der Einzelbogeninfos'!F460&gt;0,1,0)</f>
        <v>0</v>
      </c>
      <c r="X459">
        <f>IF('1. EINGABE der Einzelbogeninfos'!G460&gt;0,1,0)</f>
        <v>0</v>
      </c>
      <c r="Y459">
        <f>IF('1. EINGABE der Einzelbogeninfos'!H460&gt;0,1,0)</f>
        <v>0</v>
      </c>
      <c r="Z459">
        <f>IF('1. EINGABE der Einzelbogeninfos'!I460&gt;0,1,0)</f>
        <v>0</v>
      </c>
      <c r="AA459">
        <f>IF('1. EINGABE der Einzelbogeninfos'!J460&gt;0,1,0)</f>
        <v>0</v>
      </c>
      <c r="AB459">
        <f>IF('1. EINGABE der Einzelbogeninfos'!K460&gt;0,1,0)</f>
        <v>0</v>
      </c>
      <c r="AC459">
        <f>IF('1. EINGABE der Einzelbogeninfos'!L460&gt;0,1,0)</f>
        <v>0</v>
      </c>
      <c r="AD459">
        <f>IF('1. EINGABE der Einzelbogeninfos'!M460&gt;0,1,0)</f>
        <v>0</v>
      </c>
      <c r="AE459">
        <f>IF('1. EINGABE der Einzelbogeninfos'!N460&gt;0,1,0)</f>
        <v>0</v>
      </c>
      <c r="AF459">
        <f>IF('1. EINGABE der Einzelbogeninfos'!O460&gt;0,1,0)</f>
        <v>0</v>
      </c>
      <c r="AG459">
        <f>IF('1. EINGABE der Einzelbogeninfos'!P460&gt;0,1,0)</f>
        <v>0</v>
      </c>
      <c r="AH459">
        <f>IF('1. EINGABE der Einzelbogeninfos'!Q460&gt;0,1,0)</f>
        <v>0</v>
      </c>
      <c r="AI459">
        <f>IF('1. EINGABE der Einzelbogeninfos'!S460&gt;0,1,0)</f>
        <v>0</v>
      </c>
    </row>
    <row r="460" spans="20:35" x14ac:dyDescent="0.2">
      <c r="T460">
        <f>IF('1. EINGABE der Einzelbogeninfos'!B461&gt;0,1,0)</f>
        <v>0</v>
      </c>
      <c r="U460">
        <f>IF('1. EINGABE der Einzelbogeninfos'!C461&gt;0,1,0)</f>
        <v>0</v>
      </c>
      <c r="V460">
        <f>IF('1. EINGABE der Einzelbogeninfos'!E461&gt;0,1,0)</f>
        <v>0</v>
      </c>
      <c r="W460">
        <f>IF('1. EINGABE der Einzelbogeninfos'!F461&gt;0,1,0)</f>
        <v>0</v>
      </c>
      <c r="X460">
        <f>IF('1. EINGABE der Einzelbogeninfos'!G461&gt;0,1,0)</f>
        <v>0</v>
      </c>
      <c r="Y460">
        <f>IF('1. EINGABE der Einzelbogeninfos'!H461&gt;0,1,0)</f>
        <v>0</v>
      </c>
      <c r="Z460">
        <f>IF('1. EINGABE der Einzelbogeninfos'!I461&gt;0,1,0)</f>
        <v>0</v>
      </c>
      <c r="AA460">
        <f>IF('1. EINGABE der Einzelbogeninfos'!J461&gt;0,1,0)</f>
        <v>0</v>
      </c>
      <c r="AB460">
        <f>IF('1. EINGABE der Einzelbogeninfos'!K461&gt;0,1,0)</f>
        <v>0</v>
      </c>
      <c r="AC460">
        <f>IF('1. EINGABE der Einzelbogeninfos'!L461&gt;0,1,0)</f>
        <v>0</v>
      </c>
      <c r="AD460">
        <f>IF('1. EINGABE der Einzelbogeninfos'!M461&gt;0,1,0)</f>
        <v>0</v>
      </c>
      <c r="AE460">
        <f>IF('1. EINGABE der Einzelbogeninfos'!N461&gt;0,1,0)</f>
        <v>0</v>
      </c>
      <c r="AF460">
        <f>IF('1. EINGABE der Einzelbogeninfos'!O461&gt;0,1,0)</f>
        <v>0</v>
      </c>
      <c r="AG460">
        <f>IF('1. EINGABE der Einzelbogeninfos'!P461&gt;0,1,0)</f>
        <v>0</v>
      </c>
      <c r="AH460">
        <f>IF('1. EINGABE der Einzelbogeninfos'!Q461&gt;0,1,0)</f>
        <v>0</v>
      </c>
      <c r="AI460">
        <f>IF('1. EINGABE der Einzelbogeninfos'!S461&gt;0,1,0)</f>
        <v>0</v>
      </c>
    </row>
    <row r="461" spans="20:35" x14ac:dyDescent="0.2">
      <c r="T461">
        <f>IF('1. EINGABE der Einzelbogeninfos'!B462&gt;0,1,0)</f>
        <v>0</v>
      </c>
      <c r="U461">
        <f>IF('1. EINGABE der Einzelbogeninfos'!C462&gt;0,1,0)</f>
        <v>0</v>
      </c>
      <c r="V461">
        <f>IF('1. EINGABE der Einzelbogeninfos'!E462&gt;0,1,0)</f>
        <v>0</v>
      </c>
      <c r="W461">
        <f>IF('1. EINGABE der Einzelbogeninfos'!F462&gt;0,1,0)</f>
        <v>0</v>
      </c>
      <c r="X461">
        <f>IF('1. EINGABE der Einzelbogeninfos'!G462&gt;0,1,0)</f>
        <v>0</v>
      </c>
      <c r="Y461">
        <f>IF('1. EINGABE der Einzelbogeninfos'!H462&gt;0,1,0)</f>
        <v>0</v>
      </c>
      <c r="Z461">
        <f>IF('1. EINGABE der Einzelbogeninfos'!I462&gt;0,1,0)</f>
        <v>0</v>
      </c>
      <c r="AA461">
        <f>IF('1. EINGABE der Einzelbogeninfos'!J462&gt;0,1,0)</f>
        <v>0</v>
      </c>
      <c r="AB461">
        <f>IF('1. EINGABE der Einzelbogeninfos'!K462&gt;0,1,0)</f>
        <v>0</v>
      </c>
      <c r="AC461">
        <f>IF('1. EINGABE der Einzelbogeninfos'!L462&gt;0,1,0)</f>
        <v>0</v>
      </c>
      <c r="AD461">
        <f>IF('1. EINGABE der Einzelbogeninfos'!M462&gt;0,1,0)</f>
        <v>0</v>
      </c>
      <c r="AE461">
        <f>IF('1. EINGABE der Einzelbogeninfos'!N462&gt;0,1,0)</f>
        <v>0</v>
      </c>
      <c r="AF461">
        <f>IF('1. EINGABE der Einzelbogeninfos'!O462&gt;0,1,0)</f>
        <v>0</v>
      </c>
      <c r="AG461">
        <f>IF('1. EINGABE der Einzelbogeninfos'!P462&gt;0,1,0)</f>
        <v>0</v>
      </c>
      <c r="AH461">
        <f>IF('1. EINGABE der Einzelbogeninfos'!Q462&gt;0,1,0)</f>
        <v>0</v>
      </c>
      <c r="AI461">
        <f>IF('1. EINGABE der Einzelbogeninfos'!S462&gt;0,1,0)</f>
        <v>0</v>
      </c>
    </row>
    <row r="462" spans="20:35" x14ac:dyDescent="0.2">
      <c r="T462">
        <f>IF('1. EINGABE der Einzelbogeninfos'!B463&gt;0,1,0)</f>
        <v>0</v>
      </c>
      <c r="U462">
        <f>IF('1. EINGABE der Einzelbogeninfos'!C463&gt;0,1,0)</f>
        <v>0</v>
      </c>
      <c r="V462">
        <f>IF('1. EINGABE der Einzelbogeninfos'!E463&gt;0,1,0)</f>
        <v>0</v>
      </c>
      <c r="W462">
        <f>IF('1. EINGABE der Einzelbogeninfos'!F463&gt;0,1,0)</f>
        <v>0</v>
      </c>
      <c r="X462">
        <f>IF('1. EINGABE der Einzelbogeninfos'!G463&gt;0,1,0)</f>
        <v>0</v>
      </c>
      <c r="Y462">
        <f>IF('1. EINGABE der Einzelbogeninfos'!H463&gt;0,1,0)</f>
        <v>0</v>
      </c>
      <c r="Z462">
        <f>IF('1. EINGABE der Einzelbogeninfos'!I463&gt;0,1,0)</f>
        <v>0</v>
      </c>
      <c r="AA462">
        <f>IF('1. EINGABE der Einzelbogeninfos'!J463&gt;0,1,0)</f>
        <v>0</v>
      </c>
      <c r="AB462">
        <f>IF('1. EINGABE der Einzelbogeninfos'!K463&gt;0,1,0)</f>
        <v>0</v>
      </c>
      <c r="AC462">
        <f>IF('1. EINGABE der Einzelbogeninfos'!L463&gt;0,1,0)</f>
        <v>0</v>
      </c>
      <c r="AD462">
        <f>IF('1. EINGABE der Einzelbogeninfos'!M463&gt;0,1,0)</f>
        <v>0</v>
      </c>
      <c r="AE462">
        <f>IF('1. EINGABE der Einzelbogeninfos'!N463&gt;0,1,0)</f>
        <v>0</v>
      </c>
      <c r="AF462">
        <f>IF('1. EINGABE der Einzelbogeninfos'!O463&gt;0,1,0)</f>
        <v>0</v>
      </c>
      <c r="AG462">
        <f>IF('1. EINGABE der Einzelbogeninfos'!P463&gt;0,1,0)</f>
        <v>0</v>
      </c>
      <c r="AH462">
        <f>IF('1. EINGABE der Einzelbogeninfos'!Q463&gt;0,1,0)</f>
        <v>0</v>
      </c>
      <c r="AI462">
        <f>IF('1. EINGABE der Einzelbogeninfos'!S463&gt;0,1,0)</f>
        <v>0</v>
      </c>
    </row>
    <row r="463" spans="20:35" x14ac:dyDescent="0.2">
      <c r="T463">
        <f>IF('1. EINGABE der Einzelbogeninfos'!B464&gt;0,1,0)</f>
        <v>0</v>
      </c>
      <c r="U463">
        <f>IF('1. EINGABE der Einzelbogeninfos'!C464&gt;0,1,0)</f>
        <v>0</v>
      </c>
      <c r="V463">
        <f>IF('1. EINGABE der Einzelbogeninfos'!E464&gt;0,1,0)</f>
        <v>0</v>
      </c>
      <c r="W463">
        <f>IF('1. EINGABE der Einzelbogeninfos'!F464&gt;0,1,0)</f>
        <v>0</v>
      </c>
      <c r="X463">
        <f>IF('1. EINGABE der Einzelbogeninfos'!G464&gt;0,1,0)</f>
        <v>0</v>
      </c>
      <c r="Y463">
        <f>IF('1. EINGABE der Einzelbogeninfos'!H464&gt;0,1,0)</f>
        <v>0</v>
      </c>
      <c r="Z463">
        <f>IF('1. EINGABE der Einzelbogeninfos'!I464&gt;0,1,0)</f>
        <v>0</v>
      </c>
      <c r="AA463">
        <f>IF('1. EINGABE der Einzelbogeninfos'!J464&gt;0,1,0)</f>
        <v>0</v>
      </c>
      <c r="AB463">
        <f>IF('1. EINGABE der Einzelbogeninfos'!K464&gt;0,1,0)</f>
        <v>0</v>
      </c>
      <c r="AC463">
        <f>IF('1. EINGABE der Einzelbogeninfos'!L464&gt;0,1,0)</f>
        <v>0</v>
      </c>
      <c r="AD463">
        <f>IF('1. EINGABE der Einzelbogeninfos'!M464&gt;0,1,0)</f>
        <v>0</v>
      </c>
      <c r="AE463">
        <f>IF('1. EINGABE der Einzelbogeninfos'!N464&gt;0,1,0)</f>
        <v>0</v>
      </c>
      <c r="AF463">
        <f>IF('1. EINGABE der Einzelbogeninfos'!O464&gt;0,1,0)</f>
        <v>0</v>
      </c>
      <c r="AG463">
        <f>IF('1. EINGABE der Einzelbogeninfos'!P464&gt;0,1,0)</f>
        <v>0</v>
      </c>
      <c r="AH463">
        <f>IF('1. EINGABE der Einzelbogeninfos'!Q464&gt;0,1,0)</f>
        <v>0</v>
      </c>
      <c r="AI463">
        <f>IF('1. EINGABE der Einzelbogeninfos'!S464&gt;0,1,0)</f>
        <v>0</v>
      </c>
    </row>
    <row r="464" spans="20:35" x14ac:dyDescent="0.2">
      <c r="T464">
        <f>IF('1. EINGABE der Einzelbogeninfos'!B465&gt;0,1,0)</f>
        <v>0</v>
      </c>
      <c r="U464">
        <f>IF('1. EINGABE der Einzelbogeninfos'!C465&gt;0,1,0)</f>
        <v>0</v>
      </c>
      <c r="V464">
        <f>IF('1. EINGABE der Einzelbogeninfos'!E465&gt;0,1,0)</f>
        <v>0</v>
      </c>
      <c r="W464">
        <f>IF('1. EINGABE der Einzelbogeninfos'!F465&gt;0,1,0)</f>
        <v>0</v>
      </c>
      <c r="X464">
        <f>IF('1. EINGABE der Einzelbogeninfos'!G465&gt;0,1,0)</f>
        <v>0</v>
      </c>
      <c r="Y464">
        <f>IF('1. EINGABE der Einzelbogeninfos'!H465&gt;0,1,0)</f>
        <v>0</v>
      </c>
      <c r="Z464">
        <f>IF('1. EINGABE der Einzelbogeninfos'!I465&gt;0,1,0)</f>
        <v>0</v>
      </c>
      <c r="AA464">
        <f>IF('1. EINGABE der Einzelbogeninfos'!J465&gt;0,1,0)</f>
        <v>0</v>
      </c>
      <c r="AB464">
        <f>IF('1. EINGABE der Einzelbogeninfos'!K465&gt;0,1,0)</f>
        <v>0</v>
      </c>
      <c r="AC464">
        <f>IF('1. EINGABE der Einzelbogeninfos'!L465&gt;0,1,0)</f>
        <v>0</v>
      </c>
      <c r="AD464">
        <f>IF('1. EINGABE der Einzelbogeninfos'!M465&gt;0,1,0)</f>
        <v>0</v>
      </c>
      <c r="AE464">
        <f>IF('1. EINGABE der Einzelbogeninfos'!N465&gt;0,1,0)</f>
        <v>0</v>
      </c>
      <c r="AF464">
        <f>IF('1. EINGABE der Einzelbogeninfos'!O465&gt;0,1,0)</f>
        <v>0</v>
      </c>
      <c r="AG464">
        <f>IF('1. EINGABE der Einzelbogeninfos'!P465&gt;0,1,0)</f>
        <v>0</v>
      </c>
      <c r="AH464">
        <f>IF('1. EINGABE der Einzelbogeninfos'!Q465&gt;0,1,0)</f>
        <v>0</v>
      </c>
      <c r="AI464">
        <f>IF('1. EINGABE der Einzelbogeninfos'!S465&gt;0,1,0)</f>
        <v>0</v>
      </c>
    </row>
    <row r="465" spans="20:35" x14ac:dyDescent="0.2">
      <c r="T465">
        <f>IF('1. EINGABE der Einzelbogeninfos'!B466&gt;0,1,0)</f>
        <v>0</v>
      </c>
      <c r="U465">
        <f>IF('1. EINGABE der Einzelbogeninfos'!C466&gt;0,1,0)</f>
        <v>0</v>
      </c>
      <c r="V465">
        <f>IF('1. EINGABE der Einzelbogeninfos'!E466&gt;0,1,0)</f>
        <v>0</v>
      </c>
      <c r="W465">
        <f>IF('1. EINGABE der Einzelbogeninfos'!F466&gt;0,1,0)</f>
        <v>0</v>
      </c>
      <c r="X465">
        <f>IF('1. EINGABE der Einzelbogeninfos'!G466&gt;0,1,0)</f>
        <v>0</v>
      </c>
      <c r="Y465">
        <f>IF('1. EINGABE der Einzelbogeninfos'!H466&gt;0,1,0)</f>
        <v>0</v>
      </c>
      <c r="Z465">
        <f>IF('1. EINGABE der Einzelbogeninfos'!I466&gt;0,1,0)</f>
        <v>0</v>
      </c>
      <c r="AA465">
        <f>IF('1. EINGABE der Einzelbogeninfos'!J466&gt;0,1,0)</f>
        <v>0</v>
      </c>
      <c r="AB465">
        <f>IF('1. EINGABE der Einzelbogeninfos'!K466&gt;0,1,0)</f>
        <v>0</v>
      </c>
      <c r="AC465">
        <f>IF('1. EINGABE der Einzelbogeninfos'!L466&gt;0,1,0)</f>
        <v>0</v>
      </c>
      <c r="AD465">
        <f>IF('1. EINGABE der Einzelbogeninfos'!M466&gt;0,1,0)</f>
        <v>0</v>
      </c>
      <c r="AE465">
        <f>IF('1. EINGABE der Einzelbogeninfos'!N466&gt;0,1,0)</f>
        <v>0</v>
      </c>
      <c r="AF465">
        <f>IF('1. EINGABE der Einzelbogeninfos'!O466&gt;0,1,0)</f>
        <v>0</v>
      </c>
      <c r="AG465">
        <f>IF('1. EINGABE der Einzelbogeninfos'!P466&gt;0,1,0)</f>
        <v>0</v>
      </c>
      <c r="AH465">
        <f>IF('1. EINGABE der Einzelbogeninfos'!Q466&gt;0,1,0)</f>
        <v>0</v>
      </c>
      <c r="AI465">
        <f>IF('1. EINGABE der Einzelbogeninfos'!S466&gt;0,1,0)</f>
        <v>0</v>
      </c>
    </row>
    <row r="466" spans="20:35" x14ac:dyDescent="0.2">
      <c r="T466">
        <f>IF('1. EINGABE der Einzelbogeninfos'!B467&gt;0,1,0)</f>
        <v>0</v>
      </c>
      <c r="U466">
        <f>IF('1. EINGABE der Einzelbogeninfos'!C467&gt;0,1,0)</f>
        <v>0</v>
      </c>
      <c r="V466">
        <f>IF('1. EINGABE der Einzelbogeninfos'!E467&gt;0,1,0)</f>
        <v>0</v>
      </c>
      <c r="W466">
        <f>IF('1. EINGABE der Einzelbogeninfos'!F467&gt;0,1,0)</f>
        <v>0</v>
      </c>
      <c r="X466">
        <f>IF('1. EINGABE der Einzelbogeninfos'!G467&gt;0,1,0)</f>
        <v>0</v>
      </c>
      <c r="Y466">
        <f>IF('1. EINGABE der Einzelbogeninfos'!H467&gt;0,1,0)</f>
        <v>0</v>
      </c>
      <c r="Z466">
        <f>IF('1. EINGABE der Einzelbogeninfos'!I467&gt;0,1,0)</f>
        <v>0</v>
      </c>
      <c r="AA466">
        <f>IF('1. EINGABE der Einzelbogeninfos'!J467&gt;0,1,0)</f>
        <v>0</v>
      </c>
      <c r="AB466">
        <f>IF('1. EINGABE der Einzelbogeninfos'!K467&gt;0,1,0)</f>
        <v>0</v>
      </c>
      <c r="AC466">
        <f>IF('1. EINGABE der Einzelbogeninfos'!L467&gt;0,1,0)</f>
        <v>0</v>
      </c>
      <c r="AD466">
        <f>IF('1. EINGABE der Einzelbogeninfos'!M467&gt;0,1,0)</f>
        <v>0</v>
      </c>
      <c r="AE466">
        <f>IF('1. EINGABE der Einzelbogeninfos'!N467&gt;0,1,0)</f>
        <v>0</v>
      </c>
      <c r="AF466">
        <f>IF('1. EINGABE der Einzelbogeninfos'!O467&gt;0,1,0)</f>
        <v>0</v>
      </c>
      <c r="AG466">
        <f>IF('1. EINGABE der Einzelbogeninfos'!P467&gt;0,1,0)</f>
        <v>0</v>
      </c>
      <c r="AH466">
        <f>IF('1. EINGABE der Einzelbogeninfos'!Q467&gt;0,1,0)</f>
        <v>0</v>
      </c>
      <c r="AI466">
        <f>IF('1. EINGABE der Einzelbogeninfos'!S467&gt;0,1,0)</f>
        <v>0</v>
      </c>
    </row>
    <row r="467" spans="20:35" x14ac:dyDescent="0.2">
      <c r="T467">
        <f>IF('1. EINGABE der Einzelbogeninfos'!B468&gt;0,1,0)</f>
        <v>0</v>
      </c>
      <c r="U467">
        <f>IF('1. EINGABE der Einzelbogeninfos'!C468&gt;0,1,0)</f>
        <v>0</v>
      </c>
      <c r="V467">
        <f>IF('1. EINGABE der Einzelbogeninfos'!E468&gt;0,1,0)</f>
        <v>0</v>
      </c>
      <c r="W467">
        <f>IF('1. EINGABE der Einzelbogeninfos'!F468&gt;0,1,0)</f>
        <v>0</v>
      </c>
      <c r="X467">
        <f>IF('1. EINGABE der Einzelbogeninfos'!G468&gt;0,1,0)</f>
        <v>0</v>
      </c>
      <c r="Y467">
        <f>IF('1. EINGABE der Einzelbogeninfos'!H468&gt;0,1,0)</f>
        <v>0</v>
      </c>
      <c r="Z467">
        <f>IF('1. EINGABE der Einzelbogeninfos'!I468&gt;0,1,0)</f>
        <v>0</v>
      </c>
      <c r="AA467">
        <f>IF('1. EINGABE der Einzelbogeninfos'!J468&gt;0,1,0)</f>
        <v>0</v>
      </c>
      <c r="AB467">
        <f>IF('1. EINGABE der Einzelbogeninfos'!K468&gt;0,1,0)</f>
        <v>0</v>
      </c>
      <c r="AC467">
        <f>IF('1. EINGABE der Einzelbogeninfos'!L468&gt;0,1,0)</f>
        <v>0</v>
      </c>
      <c r="AD467">
        <f>IF('1. EINGABE der Einzelbogeninfos'!M468&gt;0,1,0)</f>
        <v>0</v>
      </c>
      <c r="AE467">
        <f>IF('1. EINGABE der Einzelbogeninfos'!N468&gt;0,1,0)</f>
        <v>0</v>
      </c>
      <c r="AF467">
        <f>IF('1. EINGABE der Einzelbogeninfos'!O468&gt;0,1,0)</f>
        <v>0</v>
      </c>
      <c r="AG467">
        <f>IF('1. EINGABE der Einzelbogeninfos'!P468&gt;0,1,0)</f>
        <v>0</v>
      </c>
      <c r="AH467">
        <f>IF('1. EINGABE der Einzelbogeninfos'!Q468&gt;0,1,0)</f>
        <v>0</v>
      </c>
      <c r="AI467">
        <f>IF('1. EINGABE der Einzelbogeninfos'!S468&gt;0,1,0)</f>
        <v>0</v>
      </c>
    </row>
    <row r="468" spans="20:35" x14ac:dyDescent="0.2">
      <c r="T468">
        <f>IF('1. EINGABE der Einzelbogeninfos'!B469&gt;0,1,0)</f>
        <v>0</v>
      </c>
      <c r="U468">
        <f>IF('1. EINGABE der Einzelbogeninfos'!C469&gt;0,1,0)</f>
        <v>0</v>
      </c>
      <c r="V468">
        <f>IF('1. EINGABE der Einzelbogeninfos'!E469&gt;0,1,0)</f>
        <v>0</v>
      </c>
      <c r="W468">
        <f>IF('1. EINGABE der Einzelbogeninfos'!F469&gt;0,1,0)</f>
        <v>0</v>
      </c>
      <c r="X468">
        <f>IF('1. EINGABE der Einzelbogeninfos'!G469&gt;0,1,0)</f>
        <v>0</v>
      </c>
      <c r="Y468">
        <f>IF('1. EINGABE der Einzelbogeninfos'!H469&gt;0,1,0)</f>
        <v>0</v>
      </c>
      <c r="Z468">
        <f>IF('1. EINGABE der Einzelbogeninfos'!I469&gt;0,1,0)</f>
        <v>0</v>
      </c>
      <c r="AA468">
        <f>IF('1. EINGABE der Einzelbogeninfos'!J469&gt;0,1,0)</f>
        <v>0</v>
      </c>
      <c r="AB468">
        <f>IF('1. EINGABE der Einzelbogeninfos'!K469&gt;0,1,0)</f>
        <v>0</v>
      </c>
      <c r="AC468">
        <f>IF('1. EINGABE der Einzelbogeninfos'!L469&gt;0,1,0)</f>
        <v>0</v>
      </c>
      <c r="AD468">
        <f>IF('1. EINGABE der Einzelbogeninfos'!M469&gt;0,1,0)</f>
        <v>0</v>
      </c>
      <c r="AE468">
        <f>IF('1. EINGABE der Einzelbogeninfos'!N469&gt;0,1,0)</f>
        <v>0</v>
      </c>
      <c r="AF468">
        <f>IF('1. EINGABE der Einzelbogeninfos'!O469&gt;0,1,0)</f>
        <v>0</v>
      </c>
      <c r="AG468">
        <f>IF('1. EINGABE der Einzelbogeninfos'!P469&gt;0,1,0)</f>
        <v>0</v>
      </c>
      <c r="AH468">
        <f>IF('1. EINGABE der Einzelbogeninfos'!Q469&gt;0,1,0)</f>
        <v>0</v>
      </c>
      <c r="AI468">
        <f>IF('1. EINGABE der Einzelbogeninfos'!S469&gt;0,1,0)</f>
        <v>0</v>
      </c>
    </row>
    <row r="469" spans="20:35" x14ac:dyDescent="0.2">
      <c r="T469">
        <f>IF('1. EINGABE der Einzelbogeninfos'!B470&gt;0,1,0)</f>
        <v>0</v>
      </c>
      <c r="U469">
        <f>IF('1. EINGABE der Einzelbogeninfos'!C470&gt;0,1,0)</f>
        <v>0</v>
      </c>
      <c r="V469">
        <f>IF('1. EINGABE der Einzelbogeninfos'!E470&gt;0,1,0)</f>
        <v>0</v>
      </c>
      <c r="W469">
        <f>IF('1. EINGABE der Einzelbogeninfos'!F470&gt;0,1,0)</f>
        <v>0</v>
      </c>
      <c r="X469">
        <f>IF('1. EINGABE der Einzelbogeninfos'!G470&gt;0,1,0)</f>
        <v>0</v>
      </c>
      <c r="Y469">
        <f>IF('1. EINGABE der Einzelbogeninfos'!H470&gt;0,1,0)</f>
        <v>0</v>
      </c>
      <c r="Z469">
        <f>IF('1. EINGABE der Einzelbogeninfos'!I470&gt;0,1,0)</f>
        <v>0</v>
      </c>
      <c r="AA469">
        <f>IF('1. EINGABE der Einzelbogeninfos'!J470&gt;0,1,0)</f>
        <v>0</v>
      </c>
      <c r="AB469">
        <f>IF('1. EINGABE der Einzelbogeninfos'!K470&gt;0,1,0)</f>
        <v>0</v>
      </c>
      <c r="AC469">
        <f>IF('1. EINGABE der Einzelbogeninfos'!L470&gt;0,1,0)</f>
        <v>0</v>
      </c>
      <c r="AD469">
        <f>IF('1. EINGABE der Einzelbogeninfos'!M470&gt;0,1,0)</f>
        <v>0</v>
      </c>
      <c r="AE469">
        <f>IF('1. EINGABE der Einzelbogeninfos'!N470&gt;0,1,0)</f>
        <v>0</v>
      </c>
      <c r="AF469">
        <f>IF('1. EINGABE der Einzelbogeninfos'!O470&gt;0,1,0)</f>
        <v>0</v>
      </c>
      <c r="AG469">
        <f>IF('1. EINGABE der Einzelbogeninfos'!P470&gt;0,1,0)</f>
        <v>0</v>
      </c>
      <c r="AH469">
        <f>IF('1. EINGABE der Einzelbogeninfos'!Q470&gt;0,1,0)</f>
        <v>0</v>
      </c>
      <c r="AI469">
        <f>IF('1. EINGABE der Einzelbogeninfos'!S470&gt;0,1,0)</f>
        <v>0</v>
      </c>
    </row>
    <row r="470" spans="20:35" x14ac:dyDescent="0.2">
      <c r="T470">
        <f>IF('1. EINGABE der Einzelbogeninfos'!B471&gt;0,1,0)</f>
        <v>0</v>
      </c>
      <c r="U470">
        <f>IF('1. EINGABE der Einzelbogeninfos'!C471&gt;0,1,0)</f>
        <v>0</v>
      </c>
      <c r="V470">
        <f>IF('1. EINGABE der Einzelbogeninfos'!E471&gt;0,1,0)</f>
        <v>0</v>
      </c>
      <c r="W470">
        <f>IF('1. EINGABE der Einzelbogeninfos'!F471&gt;0,1,0)</f>
        <v>0</v>
      </c>
      <c r="X470">
        <f>IF('1. EINGABE der Einzelbogeninfos'!G471&gt;0,1,0)</f>
        <v>0</v>
      </c>
      <c r="Y470">
        <f>IF('1. EINGABE der Einzelbogeninfos'!H471&gt;0,1,0)</f>
        <v>0</v>
      </c>
      <c r="Z470">
        <f>IF('1. EINGABE der Einzelbogeninfos'!I471&gt;0,1,0)</f>
        <v>0</v>
      </c>
      <c r="AA470">
        <f>IF('1. EINGABE der Einzelbogeninfos'!J471&gt;0,1,0)</f>
        <v>0</v>
      </c>
      <c r="AB470">
        <f>IF('1. EINGABE der Einzelbogeninfos'!K471&gt;0,1,0)</f>
        <v>0</v>
      </c>
      <c r="AC470">
        <f>IF('1. EINGABE der Einzelbogeninfos'!L471&gt;0,1,0)</f>
        <v>0</v>
      </c>
      <c r="AD470">
        <f>IF('1. EINGABE der Einzelbogeninfos'!M471&gt;0,1,0)</f>
        <v>0</v>
      </c>
      <c r="AE470">
        <f>IF('1. EINGABE der Einzelbogeninfos'!N471&gt;0,1,0)</f>
        <v>0</v>
      </c>
      <c r="AF470">
        <f>IF('1. EINGABE der Einzelbogeninfos'!O471&gt;0,1,0)</f>
        <v>0</v>
      </c>
      <c r="AG470">
        <f>IF('1. EINGABE der Einzelbogeninfos'!P471&gt;0,1,0)</f>
        <v>0</v>
      </c>
      <c r="AH470">
        <f>IF('1. EINGABE der Einzelbogeninfos'!Q471&gt;0,1,0)</f>
        <v>0</v>
      </c>
      <c r="AI470">
        <f>IF('1. EINGABE der Einzelbogeninfos'!S471&gt;0,1,0)</f>
        <v>0</v>
      </c>
    </row>
    <row r="471" spans="20:35" x14ac:dyDescent="0.2">
      <c r="T471">
        <f>IF('1. EINGABE der Einzelbogeninfos'!B472&gt;0,1,0)</f>
        <v>0</v>
      </c>
      <c r="U471">
        <f>IF('1. EINGABE der Einzelbogeninfos'!C472&gt;0,1,0)</f>
        <v>0</v>
      </c>
      <c r="V471">
        <f>IF('1. EINGABE der Einzelbogeninfos'!E472&gt;0,1,0)</f>
        <v>0</v>
      </c>
      <c r="W471">
        <f>IF('1. EINGABE der Einzelbogeninfos'!F472&gt;0,1,0)</f>
        <v>0</v>
      </c>
      <c r="X471">
        <f>IF('1. EINGABE der Einzelbogeninfos'!G472&gt;0,1,0)</f>
        <v>0</v>
      </c>
      <c r="Y471">
        <f>IF('1. EINGABE der Einzelbogeninfos'!H472&gt;0,1,0)</f>
        <v>0</v>
      </c>
      <c r="Z471">
        <f>IF('1. EINGABE der Einzelbogeninfos'!I472&gt;0,1,0)</f>
        <v>0</v>
      </c>
      <c r="AA471">
        <f>IF('1. EINGABE der Einzelbogeninfos'!J472&gt;0,1,0)</f>
        <v>0</v>
      </c>
      <c r="AB471">
        <f>IF('1. EINGABE der Einzelbogeninfos'!K472&gt;0,1,0)</f>
        <v>0</v>
      </c>
      <c r="AC471">
        <f>IF('1. EINGABE der Einzelbogeninfos'!L472&gt;0,1,0)</f>
        <v>0</v>
      </c>
      <c r="AD471">
        <f>IF('1. EINGABE der Einzelbogeninfos'!M472&gt;0,1,0)</f>
        <v>0</v>
      </c>
      <c r="AE471">
        <f>IF('1. EINGABE der Einzelbogeninfos'!N472&gt;0,1,0)</f>
        <v>0</v>
      </c>
      <c r="AF471">
        <f>IF('1. EINGABE der Einzelbogeninfos'!O472&gt;0,1,0)</f>
        <v>0</v>
      </c>
      <c r="AG471">
        <f>IF('1. EINGABE der Einzelbogeninfos'!P472&gt;0,1,0)</f>
        <v>0</v>
      </c>
      <c r="AH471">
        <f>IF('1. EINGABE der Einzelbogeninfos'!Q472&gt;0,1,0)</f>
        <v>0</v>
      </c>
      <c r="AI471">
        <f>IF('1. EINGABE der Einzelbogeninfos'!S472&gt;0,1,0)</f>
        <v>0</v>
      </c>
    </row>
    <row r="472" spans="20:35" x14ac:dyDescent="0.2">
      <c r="T472">
        <f>IF('1. EINGABE der Einzelbogeninfos'!B473&gt;0,1,0)</f>
        <v>0</v>
      </c>
      <c r="U472">
        <f>IF('1. EINGABE der Einzelbogeninfos'!C473&gt;0,1,0)</f>
        <v>0</v>
      </c>
      <c r="V472">
        <f>IF('1. EINGABE der Einzelbogeninfos'!E473&gt;0,1,0)</f>
        <v>0</v>
      </c>
      <c r="W472">
        <f>IF('1. EINGABE der Einzelbogeninfos'!F473&gt;0,1,0)</f>
        <v>0</v>
      </c>
      <c r="X472">
        <f>IF('1. EINGABE der Einzelbogeninfos'!G473&gt;0,1,0)</f>
        <v>0</v>
      </c>
      <c r="Y472">
        <f>IF('1. EINGABE der Einzelbogeninfos'!H473&gt;0,1,0)</f>
        <v>0</v>
      </c>
      <c r="Z472">
        <f>IF('1. EINGABE der Einzelbogeninfos'!I473&gt;0,1,0)</f>
        <v>0</v>
      </c>
      <c r="AA472">
        <f>IF('1. EINGABE der Einzelbogeninfos'!J473&gt;0,1,0)</f>
        <v>0</v>
      </c>
      <c r="AB472">
        <f>IF('1. EINGABE der Einzelbogeninfos'!K473&gt;0,1,0)</f>
        <v>0</v>
      </c>
      <c r="AC472">
        <f>IF('1. EINGABE der Einzelbogeninfos'!L473&gt;0,1,0)</f>
        <v>0</v>
      </c>
      <c r="AD472">
        <f>IF('1. EINGABE der Einzelbogeninfos'!M473&gt;0,1,0)</f>
        <v>0</v>
      </c>
      <c r="AE472">
        <f>IF('1. EINGABE der Einzelbogeninfos'!N473&gt;0,1,0)</f>
        <v>0</v>
      </c>
      <c r="AF472">
        <f>IF('1. EINGABE der Einzelbogeninfos'!O473&gt;0,1,0)</f>
        <v>0</v>
      </c>
      <c r="AG472">
        <f>IF('1. EINGABE der Einzelbogeninfos'!P473&gt;0,1,0)</f>
        <v>0</v>
      </c>
      <c r="AH472">
        <f>IF('1. EINGABE der Einzelbogeninfos'!Q473&gt;0,1,0)</f>
        <v>0</v>
      </c>
      <c r="AI472">
        <f>IF('1. EINGABE der Einzelbogeninfos'!S473&gt;0,1,0)</f>
        <v>0</v>
      </c>
    </row>
    <row r="473" spans="20:35" x14ac:dyDescent="0.2">
      <c r="T473">
        <f>IF('1. EINGABE der Einzelbogeninfos'!B474&gt;0,1,0)</f>
        <v>0</v>
      </c>
      <c r="U473">
        <f>IF('1. EINGABE der Einzelbogeninfos'!C474&gt;0,1,0)</f>
        <v>0</v>
      </c>
      <c r="V473">
        <f>IF('1. EINGABE der Einzelbogeninfos'!E474&gt;0,1,0)</f>
        <v>0</v>
      </c>
      <c r="W473">
        <f>IF('1. EINGABE der Einzelbogeninfos'!F474&gt;0,1,0)</f>
        <v>0</v>
      </c>
      <c r="X473">
        <f>IF('1. EINGABE der Einzelbogeninfos'!G474&gt;0,1,0)</f>
        <v>0</v>
      </c>
      <c r="Y473">
        <f>IF('1. EINGABE der Einzelbogeninfos'!H474&gt;0,1,0)</f>
        <v>0</v>
      </c>
      <c r="Z473">
        <f>IF('1. EINGABE der Einzelbogeninfos'!I474&gt;0,1,0)</f>
        <v>0</v>
      </c>
      <c r="AA473">
        <f>IF('1. EINGABE der Einzelbogeninfos'!J474&gt;0,1,0)</f>
        <v>0</v>
      </c>
      <c r="AB473">
        <f>IF('1. EINGABE der Einzelbogeninfos'!K474&gt;0,1,0)</f>
        <v>0</v>
      </c>
      <c r="AC473">
        <f>IF('1. EINGABE der Einzelbogeninfos'!L474&gt;0,1,0)</f>
        <v>0</v>
      </c>
      <c r="AD473">
        <f>IF('1. EINGABE der Einzelbogeninfos'!M474&gt;0,1,0)</f>
        <v>0</v>
      </c>
      <c r="AE473">
        <f>IF('1. EINGABE der Einzelbogeninfos'!N474&gt;0,1,0)</f>
        <v>0</v>
      </c>
      <c r="AF473">
        <f>IF('1. EINGABE der Einzelbogeninfos'!O474&gt;0,1,0)</f>
        <v>0</v>
      </c>
      <c r="AG473">
        <f>IF('1. EINGABE der Einzelbogeninfos'!P474&gt;0,1,0)</f>
        <v>0</v>
      </c>
      <c r="AH473">
        <f>IF('1. EINGABE der Einzelbogeninfos'!Q474&gt;0,1,0)</f>
        <v>0</v>
      </c>
      <c r="AI473">
        <f>IF('1. EINGABE der Einzelbogeninfos'!S474&gt;0,1,0)</f>
        <v>0</v>
      </c>
    </row>
    <row r="474" spans="20:35" x14ac:dyDescent="0.2">
      <c r="T474">
        <f>IF('1. EINGABE der Einzelbogeninfos'!B475&gt;0,1,0)</f>
        <v>0</v>
      </c>
      <c r="U474">
        <f>IF('1. EINGABE der Einzelbogeninfos'!C475&gt;0,1,0)</f>
        <v>0</v>
      </c>
      <c r="V474">
        <f>IF('1. EINGABE der Einzelbogeninfos'!E475&gt;0,1,0)</f>
        <v>0</v>
      </c>
      <c r="W474">
        <f>IF('1. EINGABE der Einzelbogeninfos'!F475&gt;0,1,0)</f>
        <v>0</v>
      </c>
      <c r="X474">
        <f>IF('1. EINGABE der Einzelbogeninfos'!G475&gt;0,1,0)</f>
        <v>0</v>
      </c>
      <c r="Y474">
        <f>IF('1. EINGABE der Einzelbogeninfos'!H475&gt;0,1,0)</f>
        <v>0</v>
      </c>
      <c r="Z474">
        <f>IF('1. EINGABE der Einzelbogeninfos'!I475&gt;0,1,0)</f>
        <v>0</v>
      </c>
      <c r="AA474">
        <f>IF('1. EINGABE der Einzelbogeninfos'!J475&gt;0,1,0)</f>
        <v>0</v>
      </c>
      <c r="AB474">
        <f>IF('1. EINGABE der Einzelbogeninfos'!K475&gt;0,1,0)</f>
        <v>0</v>
      </c>
      <c r="AC474">
        <f>IF('1. EINGABE der Einzelbogeninfos'!L475&gt;0,1,0)</f>
        <v>0</v>
      </c>
      <c r="AD474">
        <f>IF('1. EINGABE der Einzelbogeninfos'!M475&gt;0,1,0)</f>
        <v>0</v>
      </c>
      <c r="AE474">
        <f>IF('1. EINGABE der Einzelbogeninfos'!N475&gt;0,1,0)</f>
        <v>0</v>
      </c>
      <c r="AF474">
        <f>IF('1. EINGABE der Einzelbogeninfos'!O475&gt;0,1,0)</f>
        <v>0</v>
      </c>
      <c r="AG474">
        <f>IF('1. EINGABE der Einzelbogeninfos'!P475&gt;0,1,0)</f>
        <v>0</v>
      </c>
      <c r="AH474">
        <f>IF('1. EINGABE der Einzelbogeninfos'!Q475&gt;0,1,0)</f>
        <v>0</v>
      </c>
      <c r="AI474">
        <f>IF('1. EINGABE der Einzelbogeninfos'!S475&gt;0,1,0)</f>
        <v>0</v>
      </c>
    </row>
    <row r="475" spans="20:35" x14ac:dyDescent="0.2">
      <c r="T475">
        <f>IF('1. EINGABE der Einzelbogeninfos'!B476&gt;0,1,0)</f>
        <v>0</v>
      </c>
      <c r="U475">
        <f>IF('1. EINGABE der Einzelbogeninfos'!C476&gt;0,1,0)</f>
        <v>0</v>
      </c>
      <c r="V475">
        <f>IF('1. EINGABE der Einzelbogeninfos'!E476&gt;0,1,0)</f>
        <v>0</v>
      </c>
      <c r="W475">
        <f>IF('1. EINGABE der Einzelbogeninfos'!F476&gt;0,1,0)</f>
        <v>0</v>
      </c>
      <c r="X475">
        <f>IF('1. EINGABE der Einzelbogeninfos'!G476&gt;0,1,0)</f>
        <v>0</v>
      </c>
      <c r="Y475">
        <f>IF('1. EINGABE der Einzelbogeninfos'!H476&gt;0,1,0)</f>
        <v>0</v>
      </c>
      <c r="Z475">
        <f>IF('1. EINGABE der Einzelbogeninfos'!I476&gt;0,1,0)</f>
        <v>0</v>
      </c>
      <c r="AA475">
        <f>IF('1. EINGABE der Einzelbogeninfos'!J476&gt;0,1,0)</f>
        <v>0</v>
      </c>
      <c r="AB475">
        <f>IF('1. EINGABE der Einzelbogeninfos'!K476&gt;0,1,0)</f>
        <v>0</v>
      </c>
      <c r="AC475">
        <f>IF('1. EINGABE der Einzelbogeninfos'!L476&gt;0,1,0)</f>
        <v>0</v>
      </c>
      <c r="AD475">
        <f>IF('1. EINGABE der Einzelbogeninfos'!M476&gt;0,1,0)</f>
        <v>0</v>
      </c>
      <c r="AE475">
        <f>IF('1. EINGABE der Einzelbogeninfos'!N476&gt;0,1,0)</f>
        <v>0</v>
      </c>
      <c r="AF475">
        <f>IF('1. EINGABE der Einzelbogeninfos'!O476&gt;0,1,0)</f>
        <v>0</v>
      </c>
      <c r="AG475">
        <f>IF('1. EINGABE der Einzelbogeninfos'!P476&gt;0,1,0)</f>
        <v>0</v>
      </c>
      <c r="AH475">
        <f>IF('1. EINGABE der Einzelbogeninfos'!Q476&gt;0,1,0)</f>
        <v>0</v>
      </c>
      <c r="AI475">
        <f>IF('1. EINGABE der Einzelbogeninfos'!S476&gt;0,1,0)</f>
        <v>0</v>
      </c>
    </row>
    <row r="476" spans="20:35" x14ac:dyDescent="0.2">
      <c r="T476">
        <f>IF('1. EINGABE der Einzelbogeninfos'!B477&gt;0,1,0)</f>
        <v>0</v>
      </c>
      <c r="U476">
        <f>IF('1. EINGABE der Einzelbogeninfos'!C477&gt;0,1,0)</f>
        <v>0</v>
      </c>
      <c r="V476">
        <f>IF('1. EINGABE der Einzelbogeninfos'!E477&gt;0,1,0)</f>
        <v>0</v>
      </c>
      <c r="W476">
        <f>IF('1. EINGABE der Einzelbogeninfos'!F477&gt;0,1,0)</f>
        <v>0</v>
      </c>
      <c r="X476">
        <f>IF('1. EINGABE der Einzelbogeninfos'!G477&gt;0,1,0)</f>
        <v>0</v>
      </c>
      <c r="Y476">
        <f>IF('1. EINGABE der Einzelbogeninfos'!H477&gt;0,1,0)</f>
        <v>0</v>
      </c>
      <c r="Z476">
        <f>IF('1. EINGABE der Einzelbogeninfos'!I477&gt;0,1,0)</f>
        <v>0</v>
      </c>
      <c r="AA476">
        <f>IF('1. EINGABE der Einzelbogeninfos'!J477&gt;0,1,0)</f>
        <v>0</v>
      </c>
      <c r="AB476">
        <f>IF('1. EINGABE der Einzelbogeninfos'!K477&gt;0,1,0)</f>
        <v>0</v>
      </c>
      <c r="AC476">
        <f>IF('1. EINGABE der Einzelbogeninfos'!L477&gt;0,1,0)</f>
        <v>0</v>
      </c>
      <c r="AD476">
        <f>IF('1. EINGABE der Einzelbogeninfos'!M477&gt;0,1,0)</f>
        <v>0</v>
      </c>
      <c r="AE476">
        <f>IF('1. EINGABE der Einzelbogeninfos'!N477&gt;0,1,0)</f>
        <v>0</v>
      </c>
      <c r="AF476">
        <f>IF('1. EINGABE der Einzelbogeninfos'!O477&gt;0,1,0)</f>
        <v>0</v>
      </c>
      <c r="AG476">
        <f>IF('1. EINGABE der Einzelbogeninfos'!P477&gt;0,1,0)</f>
        <v>0</v>
      </c>
      <c r="AH476">
        <f>IF('1. EINGABE der Einzelbogeninfos'!Q477&gt;0,1,0)</f>
        <v>0</v>
      </c>
      <c r="AI476">
        <f>IF('1. EINGABE der Einzelbogeninfos'!S477&gt;0,1,0)</f>
        <v>0</v>
      </c>
    </row>
    <row r="477" spans="20:35" x14ac:dyDescent="0.2">
      <c r="T477">
        <f>IF('1. EINGABE der Einzelbogeninfos'!B478&gt;0,1,0)</f>
        <v>0</v>
      </c>
      <c r="U477">
        <f>IF('1. EINGABE der Einzelbogeninfos'!C478&gt;0,1,0)</f>
        <v>0</v>
      </c>
      <c r="V477">
        <f>IF('1. EINGABE der Einzelbogeninfos'!E478&gt;0,1,0)</f>
        <v>0</v>
      </c>
      <c r="W477">
        <f>IF('1. EINGABE der Einzelbogeninfos'!F478&gt;0,1,0)</f>
        <v>0</v>
      </c>
      <c r="X477">
        <f>IF('1. EINGABE der Einzelbogeninfos'!G478&gt;0,1,0)</f>
        <v>0</v>
      </c>
      <c r="Y477">
        <f>IF('1. EINGABE der Einzelbogeninfos'!H478&gt;0,1,0)</f>
        <v>0</v>
      </c>
      <c r="Z477">
        <f>IF('1. EINGABE der Einzelbogeninfos'!I478&gt;0,1,0)</f>
        <v>0</v>
      </c>
      <c r="AA477">
        <f>IF('1. EINGABE der Einzelbogeninfos'!J478&gt;0,1,0)</f>
        <v>0</v>
      </c>
      <c r="AB477">
        <f>IF('1. EINGABE der Einzelbogeninfos'!K478&gt;0,1,0)</f>
        <v>0</v>
      </c>
      <c r="AC477">
        <f>IF('1. EINGABE der Einzelbogeninfos'!L478&gt;0,1,0)</f>
        <v>0</v>
      </c>
      <c r="AD477">
        <f>IF('1. EINGABE der Einzelbogeninfos'!M478&gt;0,1,0)</f>
        <v>0</v>
      </c>
      <c r="AE477">
        <f>IF('1. EINGABE der Einzelbogeninfos'!N478&gt;0,1,0)</f>
        <v>0</v>
      </c>
      <c r="AF477">
        <f>IF('1. EINGABE der Einzelbogeninfos'!O478&gt;0,1,0)</f>
        <v>0</v>
      </c>
      <c r="AG477">
        <f>IF('1. EINGABE der Einzelbogeninfos'!P478&gt;0,1,0)</f>
        <v>0</v>
      </c>
      <c r="AH477">
        <f>IF('1. EINGABE der Einzelbogeninfos'!Q478&gt;0,1,0)</f>
        <v>0</v>
      </c>
      <c r="AI477">
        <f>IF('1. EINGABE der Einzelbogeninfos'!S478&gt;0,1,0)</f>
        <v>0</v>
      </c>
    </row>
    <row r="478" spans="20:35" x14ac:dyDescent="0.2">
      <c r="T478">
        <f>IF('1. EINGABE der Einzelbogeninfos'!B479&gt;0,1,0)</f>
        <v>0</v>
      </c>
      <c r="U478">
        <f>IF('1. EINGABE der Einzelbogeninfos'!C479&gt;0,1,0)</f>
        <v>0</v>
      </c>
      <c r="V478">
        <f>IF('1. EINGABE der Einzelbogeninfos'!E479&gt;0,1,0)</f>
        <v>0</v>
      </c>
      <c r="W478">
        <f>IF('1. EINGABE der Einzelbogeninfos'!F479&gt;0,1,0)</f>
        <v>0</v>
      </c>
      <c r="X478">
        <f>IF('1. EINGABE der Einzelbogeninfos'!G479&gt;0,1,0)</f>
        <v>0</v>
      </c>
      <c r="Y478">
        <f>IF('1. EINGABE der Einzelbogeninfos'!H479&gt;0,1,0)</f>
        <v>0</v>
      </c>
      <c r="Z478">
        <f>IF('1. EINGABE der Einzelbogeninfos'!I479&gt;0,1,0)</f>
        <v>0</v>
      </c>
      <c r="AA478">
        <f>IF('1. EINGABE der Einzelbogeninfos'!J479&gt;0,1,0)</f>
        <v>0</v>
      </c>
      <c r="AB478">
        <f>IF('1. EINGABE der Einzelbogeninfos'!K479&gt;0,1,0)</f>
        <v>0</v>
      </c>
      <c r="AC478">
        <f>IF('1. EINGABE der Einzelbogeninfos'!L479&gt;0,1,0)</f>
        <v>0</v>
      </c>
      <c r="AD478">
        <f>IF('1. EINGABE der Einzelbogeninfos'!M479&gt;0,1,0)</f>
        <v>0</v>
      </c>
      <c r="AE478">
        <f>IF('1. EINGABE der Einzelbogeninfos'!N479&gt;0,1,0)</f>
        <v>0</v>
      </c>
      <c r="AF478">
        <f>IF('1. EINGABE der Einzelbogeninfos'!O479&gt;0,1,0)</f>
        <v>0</v>
      </c>
      <c r="AG478">
        <f>IF('1. EINGABE der Einzelbogeninfos'!P479&gt;0,1,0)</f>
        <v>0</v>
      </c>
      <c r="AH478">
        <f>IF('1. EINGABE der Einzelbogeninfos'!Q479&gt;0,1,0)</f>
        <v>0</v>
      </c>
      <c r="AI478">
        <f>IF('1. EINGABE der Einzelbogeninfos'!S479&gt;0,1,0)</f>
        <v>0</v>
      </c>
    </row>
    <row r="479" spans="20:35" x14ac:dyDescent="0.2">
      <c r="T479">
        <f>IF('1. EINGABE der Einzelbogeninfos'!B480&gt;0,1,0)</f>
        <v>0</v>
      </c>
      <c r="U479">
        <f>IF('1. EINGABE der Einzelbogeninfos'!C480&gt;0,1,0)</f>
        <v>0</v>
      </c>
      <c r="V479">
        <f>IF('1. EINGABE der Einzelbogeninfos'!E480&gt;0,1,0)</f>
        <v>0</v>
      </c>
      <c r="W479">
        <f>IF('1. EINGABE der Einzelbogeninfos'!F480&gt;0,1,0)</f>
        <v>0</v>
      </c>
      <c r="X479">
        <f>IF('1. EINGABE der Einzelbogeninfos'!G480&gt;0,1,0)</f>
        <v>0</v>
      </c>
      <c r="Y479">
        <f>IF('1. EINGABE der Einzelbogeninfos'!H480&gt;0,1,0)</f>
        <v>0</v>
      </c>
      <c r="Z479">
        <f>IF('1. EINGABE der Einzelbogeninfos'!I480&gt;0,1,0)</f>
        <v>0</v>
      </c>
      <c r="AA479">
        <f>IF('1. EINGABE der Einzelbogeninfos'!J480&gt;0,1,0)</f>
        <v>0</v>
      </c>
      <c r="AB479">
        <f>IF('1. EINGABE der Einzelbogeninfos'!K480&gt;0,1,0)</f>
        <v>0</v>
      </c>
      <c r="AC479">
        <f>IF('1. EINGABE der Einzelbogeninfos'!L480&gt;0,1,0)</f>
        <v>0</v>
      </c>
      <c r="AD479">
        <f>IF('1. EINGABE der Einzelbogeninfos'!M480&gt;0,1,0)</f>
        <v>0</v>
      </c>
      <c r="AE479">
        <f>IF('1. EINGABE der Einzelbogeninfos'!N480&gt;0,1,0)</f>
        <v>0</v>
      </c>
      <c r="AF479">
        <f>IF('1. EINGABE der Einzelbogeninfos'!O480&gt;0,1,0)</f>
        <v>0</v>
      </c>
      <c r="AG479">
        <f>IF('1. EINGABE der Einzelbogeninfos'!P480&gt;0,1,0)</f>
        <v>0</v>
      </c>
      <c r="AH479">
        <f>IF('1. EINGABE der Einzelbogeninfos'!Q480&gt;0,1,0)</f>
        <v>0</v>
      </c>
      <c r="AI479">
        <f>IF('1. EINGABE der Einzelbogeninfos'!S480&gt;0,1,0)</f>
        <v>0</v>
      </c>
    </row>
    <row r="480" spans="20:35" x14ac:dyDescent="0.2">
      <c r="T480">
        <f>IF('1. EINGABE der Einzelbogeninfos'!B481&gt;0,1,0)</f>
        <v>0</v>
      </c>
      <c r="U480">
        <f>IF('1. EINGABE der Einzelbogeninfos'!C481&gt;0,1,0)</f>
        <v>0</v>
      </c>
      <c r="V480">
        <f>IF('1. EINGABE der Einzelbogeninfos'!E481&gt;0,1,0)</f>
        <v>0</v>
      </c>
      <c r="W480">
        <f>IF('1. EINGABE der Einzelbogeninfos'!F481&gt;0,1,0)</f>
        <v>0</v>
      </c>
      <c r="X480">
        <f>IF('1. EINGABE der Einzelbogeninfos'!G481&gt;0,1,0)</f>
        <v>0</v>
      </c>
      <c r="Y480">
        <f>IF('1. EINGABE der Einzelbogeninfos'!H481&gt;0,1,0)</f>
        <v>0</v>
      </c>
      <c r="Z480">
        <f>IF('1. EINGABE der Einzelbogeninfos'!I481&gt;0,1,0)</f>
        <v>0</v>
      </c>
      <c r="AA480">
        <f>IF('1. EINGABE der Einzelbogeninfos'!J481&gt;0,1,0)</f>
        <v>0</v>
      </c>
      <c r="AB480">
        <f>IF('1. EINGABE der Einzelbogeninfos'!K481&gt;0,1,0)</f>
        <v>0</v>
      </c>
      <c r="AC480">
        <f>IF('1. EINGABE der Einzelbogeninfos'!L481&gt;0,1,0)</f>
        <v>0</v>
      </c>
      <c r="AD480">
        <f>IF('1. EINGABE der Einzelbogeninfos'!M481&gt;0,1,0)</f>
        <v>0</v>
      </c>
      <c r="AE480">
        <f>IF('1. EINGABE der Einzelbogeninfos'!N481&gt;0,1,0)</f>
        <v>0</v>
      </c>
      <c r="AF480">
        <f>IF('1. EINGABE der Einzelbogeninfos'!O481&gt;0,1,0)</f>
        <v>0</v>
      </c>
      <c r="AG480">
        <f>IF('1. EINGABE der Einzelbogeninfos'!P481&gt;0,1,0)</f>
        <v>0</v>
      </c>
      <c r="AH480">
        <f>IF('1. EINGABE der Einzelbogeninfos'!Q481&gt;0,1,0)</f>
        <v>0</v>
      </c>
      <c r="AI480">
        <f>IF('1. EINGABE der Einzelbogeninfos'!S481&gt;0,1,0)</f>
        <v>0</v>
      </c>
    </row>
    <row r="481" spans="20:35" x14ac:dyDescent="0.2">
      <c r="T481">
        <f>IF('1. EINGABE der Einzelbogeninfos'!B482&gt;0,1,0)</f>
        <v>0</v>
      </c>
      <c r="U481">
        <f>IF('1. EINGABE der Einzelbogeninfos'!C482&gt;0,1,0)</f>
        <v>0</v>
      </c>
      <c r="V481">
        <f>IF('1. EINGABE der Einzelbogeninfos'!E482&gt;0,1,0)</f>
        <v>0</v>
      </c>
      <c r="W481">
        <f>IF('1. EINGABE der Einzelbogeninfos'!F482&gt;0,1,0)</f>
        <v>0</v>
      </c>
      <c r="X481">
        <f>IF('1. EINGABE der Einzelbogeninfos'!G482&gt;0,1,0)</f>
        <v>0</v>
      </c>
      <c r="Y481">
        <f>IF('1. EINGABE der Einzelbogeninfos'!H482&gt;0,1,0)</f>
        <v>0</v>
      </c>
      <c r="Z481">
        <f>IF('1. EINGABE der Einzelbogeninfos'!I482&gt;0,1,0)</f>
        <v>0</v>
      </c>
      <c r="AA481">
        <f>IF('1. EINGABE der Einzelbogeninfos'!J482&gt;0,1,0)</f>
        <v>0</v>
      </c>
      <c r="AB481">
        <f>IF('1. EINGABE der Einzelbogeninfos'!K482&gt;0,1,0)</f>
        <v>0</v>
      </c>
      <c r="AC481">
        <f>IF('1. EINGABE der Einzelbogeninfos'!L482&gt;0,1,0)</f>
        <v>0</v>
      </c>
      <c r="AD481">
        <f>IF('1. EINGABE der Einzelbogeninfos'!M482&gt;0,1,0)</f>
        <v>0</v>
      </c>
      <c r="AE481">
        <f>IF('1. EINGABE der Einzelbogeninfos'!N482&gt;0,1,0)</f>
        <v>0</v>
      </c>
      <c r="AF481">
        <f>IF('1. EINGABE der Einzelbogeninfos'!O482&gt;0,1,0)</f>
        <v>0</v>
      </c>
      <c r="AG481">
        <f>IF('1. EINGABE der Einzelbogeninfos'!P482&gt;0,1,0)</f>
        <v>0</v>
      </c>
      <c r="AH481">
        <f>IF('1. EINGABE der Einzelbogeninfos'!Q482&gt;0,1,0)</f>
        <v>0</v>
      </c>
      <c r="AI481">
        <f>IF('1. EINGABE der Einzelbogeninfos'!S482&gt;0,1,0)</f>
        <v>0</v>
      </c>
    </row>
    <row r="482" spans="20:35" x14ac:dyDescent="0.2">
      <c r="T482">
        <f>IF('1. EINGABE der Einzelbogeninfos'!B483&gt;0,1,0)</f>
        <v>0</v>
      </c>
      <c r="U482">
        <f>IF('1. EINGABE der Einzelbogeninfos'!C483&gt;0,1,0)</f>
        <v>0</v>
      </c>
      <c r="V482">
        <f>IF('1. EINGABE der Einzelbogeninfos'!E483&gt;0,1,0)</f>
        <v>0</v>
      </c>
      <c r="W482">
        <f>IF('1. EINGABE der Einzelbogeninfos'!F483&gt;0,1,0)</f>
        <v>0</v>
      </c>
      <c r="X482">
        <f>IF('1. EINGABE der Einzelbogeninfos'!G483&gt;0,1,0)</f>
        <v>0</v>
      </c>
      <c r="Y482">
        <f>IF('1. EINGABE der Einzelbogeninfos'!H483&gt;0,1,0)</f>
        <v>0</v>
      </c>
      <c r="Z482">
        <f>IF('1. EINGABE der Einzelbogeninfos'!I483&gt;0,1,0)</f>
        <v>0</v>
      </c>
      <c r="AA482">
        <f>IF('1. EINGABE der Einzelbogeninfos'!J483&gt;0,1,0)</f>
        <v>0</v>
      </c>
      <c r="AB482">
        <f>IF('1. EINGABE der Einzelbogeninfos'!K483&gt;0,1,0)</f>
        <v>0</v>
      </c>
      <c r="AC482">
        <f>IF('1. EINGABE der Einzelbogeninfos'!L483&gt;0,1,0)</f>
        <v>0</v>
      </c>
      <c r="AD482">
        <f>IF('1. EINGABE der Einzelbogeninfos'!M483&gt;0,1,0)</f>
        <v>0</v>
      </c>
      <c r="AE482">
        <f>IF('1. EINGABE der Einzelbogeninfos'!N483&gt;0,1,0)</f>
        <v>0</v>
      </c>
      <c r="AF482">
        <f>IF('1. EINGABE der Einzelbogeninfos'!O483&gt;0,1,0)</f>
        <v>0</v>
      </c>
      <c r="AG482">
        <f>IF('1. EINGABE der Einzelbogeninfos'!P483&gt;0,1,0)</f>
        <v>0</v>
      </c>
      <c r="AH482">
        <f>IF('1. EINGABE der Einzelbogeninfos'!Q483&gt;0,1,0)</f>
        <v>0</v>
      </c>
      <c r="AI482">
        <f>IF('1. EINGABE der Einzelbogeninfos'!S483&gt;0,1,0)</f>
        <v>0</v>
      </c>
    </row>
    <row r="483" spans="20:35" x14ac:dyDescent="0.2">
      <c r="T483">
        <f>IF('1. EINGABE der Einzelbogeninfos'!B484&gt;0,1,0)</f>
        <v>0</v>
      </c>
      <c r="U483">
        <f>IF('1. EINGABE der Einzelbogeninfos'!C484&gt;0,1,0)</f>
        <v>0</v>
      </c>
      <c r="V483">
        <f>IF('1. EINGABE der Einzelbogeninfos'!E484&gt;0,1,0)</f>
        <v>0</v>
      </c>
      <c r="W483">
        <f>IF('1. EINGABE der Einzelbogeninfos'!F484&gt;0,1,0)</f>
        <v>0</v>
      </c>
      <c r="X483">
        <f>IF('1. EINGABE der Einzelbogeninfos'!G484&gt;0,1,0)</f>
        <v>0</v>
      </c>
      <c r="Y483">
        <f>IF('1. EINGABE der Einzelbogeninfos'!H484&gt;0,1,0)</f>
        <v>0</v>
      </c>
      <c r="Z483">
        <f>IF('1. EINGABE der Einzelbogeninfos'!I484&gt;0,1,0)</f>
        <v>0</v>
      </c>
      <c r="AA483">
        <f>IF('1. EINGABE der Einzelbogeninfos'!J484&gt;0,1,0)</f>
        <v>0</v>
      </c>
      <c r="AB483">
        <f>IF('1. EINGABE der Einzelbogeninfos'!K484&gt;0,1,0)</f>
        <v>0</v>
      </c>
      <c r="AC483">
        <f>IF('1. EINGABE der Einzelbogeninfos'!L484&gt;0,1,0)</f>
        <v>0</v>
      </c>
      <c r="AD483">
        <f>IF('1. EINGABE der Einzelbogeninfos'!M484&gt;0,1,0)</f>
        <v>0</v>
      </c>
      <c r="AE483">
        <f>IF('1. EINGABE der Einzelbogeninfos'!N484&gt;0,1,0)</f>
        <v>0</v>
      </c>
      <c r="AF483">
        <f>IF('1. EINGABE der Einzelbogeninfos'!O484&gt;0,1,0)</f>
        <v>0</v>
      </c>
      <c r="AG483">
        <f>IF('1. EINGABE der Einzelbogeninfos'!P484&gt;0,1,0)</f>
        <v>0</v>
      </c>
      <c r="AH483">
        <f>IF('1. EINGABE der Einzelbogeninfos'!Q484&gt;0,1,0)</f>
        <v>0</v>
      </c>
      <c r="AI483">
        <f>IF('1. EINGABE der Einzelbogeninfos'!S484&gt;0,1,0)</f>
        <v>0</v>
      </c>
    </row>
    <row r="484" spans="20:35" x14ac:dyDescent="0.2">
      <c r="T484">
        <f>IF('1. EINGABE der Einzelbogeninfos'!B485&gt;0,1,0)</f>
        <v>0</v>
      </c>
      <c r="U484">
        <f>IF('1. EINGABE der Einzelbogeninfos'!C485&gt;0,1,0)</f>
        <v>0</v>
      </c>
      <c r="V484">
        <f>IF('1. EINGABE der Einzelbogeninfos'!E485&gt;0,1,0)</f>
        <v>0</v>
      </c>
      <c r="W484">
        <f>IF('1. EINGABE der Einzelbogeninfos'!F485&gt;0,1,0)</f>
        <v>0</v>
      </c>
      <c r="X484">
        <f>IF('1. EINGABE der Einzelbogeninfos'!G485&gt;0,1,0)</f>
        <v>0</v>
      </c>
      <c r="Y484">
        <f>IF('1. EINGABE der Einzelbogeninfos'!H485&gt;0,1,0)</f>
        <v>0</v>
      </c>
      <c r="Z484">
        <f>IF('1. EINGABE der Einzelbogeninfos'!I485&gt;0,1,0)</f>
        <v>0</v>
      </c>
      <c r="AA484">
        <f>IF('1. EINGABE der Einzelbogeninfos'!J485&gt;0,1,0)</f>
        <v>0</v>
      </c>
      <c r="AB484">
        <f>IF('1. EINGABE der Einzelbogeninfos'!K485&gt;0,1,0)</f>
        <v>0</v>
      </c>
      <c r="AC484">
        <f>IF('1. EINGABE der Einzelbogeninfos'!L485&gt;0,1,0)</f>
        <v>0</v>
      </c>
      <c r="AD484">
        <f>IF('1. EINGABE der Einzelbogeninfos'!M485&gt;0,1,0)</f>
        <v>0</v>
      </c>
      <c r="AE484">
        <f>IF('1. EINGABE der Einzelbogeninfos'!N485&gt;0,1,0)</f>
        <v>0</v>
      </c>
      <c r="AF484">
        <f>IF('1. EINGABE der Einzelbogeninfos'!O485&gt;0,1,0)</f>
        <v>0</v>
      </c>
      <c r="AG484">
        <f>IF('1. EINGABE der Einzelbogeninfos'!P485&gt;0,1,0)</f>
        <v>0</v>
      </c>
      <c r="AH484">
        <f>IF('1. EINGABE der Einzelbogeninfos'!Q485&gt;0,1,0)</f>
        <v>0</v>
      </c>
      <c r="AI484">
        <f>IF('1. EINGABE der Einzelbogeninfos'!S485&gt;0,1,0)</f>
        <v>0</v>
      </c>
    </row>
    <row r="485" spans="20:35" x14ac:dyDescent="0.2">
      <c r="T485">
        <f>IF('1. EINGABE der Einzelbogeninfos'!B486&gt;0,1,0)</f>
        <v>0</v>
      </c>
      <c r="U485">
        <f>IF('1. EINGABE der Einzelbogeninfos'!C486&gt;0,1,0)</f>
        <v>0</v>
      </c>
      <c r="V485">
        <f>IF('1. EINGABE der Einzelbogeninfos'!E486&gt;0,1,0)</f>
        <v>0</v>
      </c>
      <c r="W485">
        <f>IF('1. EINGABE der Einzelbogeninfos'!F486&gt;0,1,0)</f>
        <v>0</v>
      </c>
      <c r="X485">
        <f>IF('1. EINGABE der Einzelbogeninfos'!G486&gt;0,1,0)</f>
        <v>0</v>
      </c>
      <c r="Y485">
        <f>IF('1. EINGABE der Einzelbogeninfos'!H486&gt;0,1,0)</f>
        <v>0</v>
      </c>
      <c r="Z485">
        <f>IF('1. EINGABE der Einzelbogeninfos'!I486&gt;0,1,0)</f>
        <v>0</v>
      </c>
      <c r="AA485">
        <f>IF('1. EINGABE der Einzelbogeninfos'!J486&gt;0,1,0)</f>
        <v>0</v>
      </c>
      <c r="AB485">
        <f>IF('1. EINGABE der Einzelbogeninfos'!K486&gt;0,1,0)</f>
        <v>0</v>
      </c>
      <c r="AC485">
        <f>IF('1. EINGABE der Einzelbogeninfos'!L486&gt;0,1,0)</f>
        <v>0</v>
      </c>
      <c r="AD485">
        <f>IF('1. EINGABE der Einzelbogeninfos'!M486&gt;0,1,0)</f>
        <v>0</v>
      </c>
      <c r="AE485">
        <f>IF('1. EINGABE der Einzelbogeninfos'!N486&gt;0,1,0)</f>
        <v>0</v>
      </c>
      <c r="AF485">
        <f>IF('1. EINGABE der Einzelbogeninfos'!O486&gt;0,1,0)</f>
        <v>0</v>
      </c>
      <c r="AG485">
        <f>IF('1. EINGABE der Einzelbogeninfos'!P486&gt;0,1,0)</f>
        <v>0</v>
      </c>
      <c r="AH485">
        <f>IF('1. EINGABE der Einzelbogeninfos'!Q486&gt;0,1,0)</f>
        <v>0</v>
      </c>
      <c r="AI485">
        <f>IF('1. EINGABE der Einzelbogeninfos'!S486&gt;0,1,0)</f>
        <v>0</v>
      </c>
    </row>
    <row r="486" spans="20:35" x14ac:dyDescent="0.2">
      <c r="T486">
        <f>IF('1. EINGABE der Einzelbogeninfos'!B487&gt;0,1,0)</f>
        <v>0</v>
      </c>
      <c r="U486">
        <f>IF('1. EINGABE der Einzelbogeninfos'!C487&gt;0,1,0)</f>
        <v>0</v>
      </c>
      <c r="V486">
        <f>IF('1. EINGABE der Einzelbogeninfos'!E487&gt;0,1,0)</f>
        <v>0</v>
      </c>
      <c r="W486">
        <f>IF('1. EINGABE der Einzelbogeninfos'!F487&gt;0,1,0)</f>
        <v>0</v>
      </c>
      <c r="X486">
        <f>IF('1. EINGABE der Einzelbogeninfos'!G487&gt;0,1,0)</f>
        <v>0</v>
      </c>
      <c r="Y486">
        <f>IF('1. EINGABE der Einzelbogeninfos'!H487&gt;0,1,0)</f>
        <v>0</v>
      </c>
      <c r="Z486">
        <f>IF('1. EINGABE der Einzelbogeninfos'!I487&gt;0,1,0)</f>
        <v>0</v>
      </c>
      <c r="AA486">
        <f>IF('1. EINGABE der Einzelbogeninfos'!J487&gt;0,1,0)</f>
        <v>0</v>
      </c>
      <c r="AB486">
        <f>IF('1. EINGABE der Einzelbogeninfos'!K487&gt;0,1,0)</f>
        <v>0</v>
      </c>
      <c r="AC486">
        <f>IF('1. EINGABE der Einzelbogeninfos'!L487&gt;0,1,0)</f>
        <v>0</v>
      </c>
      <c r="AD486">
        <f>IF('1. EINGABE der Einzelbogeninfos'!M487&gt;0,1,0)</f>
        <v>0</v>
      </c>
      <c r="AE486">
        <f>IF('1. EINGABE der Einzelbogeninfos'!N487&gt;0,1,0)</f>
        <v>0</v>
      </c>
      <c r="AF486">
        <f>IF('1. EINGABE der Einzelbogeninfos'!O487&gt;0,1,0)</f>
        <v>0</v>
      </c>
      <c r="AG486">
        <f>IF('1. EINGABE der Einzelbogeninfos'!P487&gt;0,1,0)</f>
        <v>0</v>
      </c>
      <c r="AH486">
        <f>IF('1. EINGABE der Einzelbogeninfos'!Q487&gt;0,1,0)</f>
        <v>0</v>
      </c>
      <c r="AI486">
        <f>IF('1. EINGABE der Einzelbogeninfos'!S487&gt;0,1,0)</f>
        <v>0</v>
      </c>
    </row>
    <row r="487" spans="20:35" x14ac:dyDescent="0.2">
      <c r="T487">
        <f>IF('1. EINGABE der Einzelbogeninfos'!B488&gt;0,1,0)</f>
        <v>0</v>
      </c>
      <c r="U487">
        <f>IF('1. EINGABE der Einzelbogeninfos'!C488&gt;0,1,0)</f>
        <v>0</v>
      </c>
      <c r="V487">
        <f>IF('1. EINGABE der Einzelbogeninfos'!E488&gt;0,1,0)</f>
        <v>0</v>
      </c>
      <c r="W487">
        <f>IF('1. EINGABE der Einzelbogeninfos'!F488&gt;0,1,0)</f>
        <v>0</v>
      </c>
      <c r="X487">
        <f>IF('1. EINGABE der Einzelbogeninfos'!G488&gt;0,1,0)</f>
        <v>0</v>
      </c>
      <c r="Y487">
        <f>IF('1. EINGABE der Einzelbogeninfos'!H488&gt;0,1,0)</f>
        <v>0</v>
      </c>
      <c r="Z487">
        <f>IF('1. EINGABE der Einzelbogeninfos'!I488&gt;0,1,0)</f>
        <v>0</v>
      </c>
      <c r="AA487">
        <f>IF('1. EINGABE der Einzelbogeninfos'!J488&gt;0,1,0)</f>
        <v>0</v>
      </c>
      <c r="AB487">
        <f>IF('1. EINGABE der Einzelbogeninfos'!K488&gt;0,1,0)</f>
        <v>0</v>
      </c>
      <c r="AC487">
        <f>IF('1. EINGABE der Einzelbogeninfos'!L488&gt;0,1,0)</f>
        <v>0</v>
      </c>
      <c r="AD487">
        <f>IF('1. EINGABE der Einzelbogeninfos'!M488&gt;0,1,0)</f>
        <v>0</v>
      </c>
      <c r="AE487">
        <f>IF('1. EINGABE der Einzelbogeninfos'!N488&gt;0,1,0)</f>
        <v>0</v>
      </c>
      <c r="AF487">
        <f>IF('1. EINGABE der Einzelbogeninfos'!O488&gt;0,1,0)</f>
        <v>0</v>
      </c>
      <c r="AG487">
        <f>IF('1. EINGABE der Einzelbogeninfos'!P488&gt;0,1,0)</f>
        <v>0</v>
      </c>
      <c r="AH487">
        <f>IF('1. EINGABE der Einzelbogeninfos'!Q488&gt;0,1,0)</f>
        <v>0</v>
      </c>
      <c r="AI487">
        <f>IF('1. EINGABE der Einzelbogeninfos'!S488&gt;0,1,0)</f>
        <v>0</v>
      </c>
    </row>
    <row r="488" spans="20:35" x14ac:dyDescent="0.2">
      <c r="T488">
        <f>IF('1. EINGABE der Einzelbogeninfos'!B489&gt;0,1,0)</f>
        <v>0</v>
      </c>
      <c r="U488">
        <f>IF('1. EINGABE der Einzelbogeninfos'!C489&gt;0,1,0)</f>
        <v>0</v>
      </c>
      <c r="V488">
        <f>IF('1. EINGABE der Einzelbogeninfos'!E489&gt;0,1,0)</f>
        <v>0</v>
      </c>
      <c r="W488">
        <f>IF('1. EINGABE der Einzelbogeninfos'!F489&gt;0,1,0)</f>
        <v>0</v>
      </c>
      <c r="X488">
        <f>IF('1. EINGABE der Einzelbogeninfos'!G489&gt;0,1,0)</f>
        <v>0</v>
      </c>
      <c r="Y488">
        <f>IF('1. EINGABE der Einzelbogeninfos'!H489&gt;0,1,0)</f>
        <v>0</v>
      </c>
      <c r="Z488">
        <f>IF('1. EINGABE der Einzelbogeninfos'!I489&gt;0,1,0)</f>
        <v>0</v>
      </c>
      <c r="AA488">
        <f>IF('1. EINGABE der Einzelbogeninfos'!J489&gt;0,1,0)</f>
        <v>0</v>
      </c>
      <c r="AB488">
        <f>IF('1. EINGABE der Einzelbogeninfos'!K489&gt;0,1,0)</f>
        <v>0</v>
      </c>
      <c r="AC488">
        <f>IF('1. EINGABE der Einzelbogeninfos'!L489&gt;0,1,0)</f>
        <v>0</v>
      </c>
      <c r="AD488">
        <f>IF('1. EINGABE der Einzelbogeninfos'!M489&gt;0,1,0)</f>
        <v>0</v>
      </c>
      <c r="AE488">
        <f>IF('1. EINGABE der Einzelbogeninfos'!N489&gt;0,1,0)</f>
        <v>0</v>
      </c>
      <c r="AF488">
        <f>IF('1. EINGABE der Einzelbogeninfos'!O489&gt;0,1,0)</f>
        <v>0</v>
      </c>
      <c r="AG488">
        <f>IF('1. EINGABE der Einzelbogeninfos'!P489&gt;0,1,0)</f>
        <v>0</v>
      </c>
      <c r="AH488">
        <f>IF('1. EINGABE der Einzelbogeninfos'!Q489&gt;0,1,0)</f>
        <v>0</v>
      </c>
      <c r="AI488">
        <f>IF('1. EINGABE der Einzelbogeninfos'!S489&gt;0,1,0)</f>
        <v>0</v>
      </c>
    </row>
    <row r="489" spans="20:35" x14ac:dyDescent="0.2">
      <c r="T489">
        <f>IF('1. EINGABE der Einzelbogeninfos'!B490&gt;0,1,0)</f>
        <v>0</v>
      </c>
      <c r="U489">
        <f>IF('1. EINGABE der Einzelbogeninfos'!C490&gt;0,1,0)</f>
        <v>0</v>
      </c>
      <c r="V489">
        <f>IF('1. EINGABE der Einzelbogeninfos'!E490&gt;0,1,0)</f>
        <v>0</v>
      </c>
      <c r="W489">
        <f>IF('1. EINGABE der Einzelbogeninfos'!F490&gt;0,1,0)</f>
        <v>0</v>
      </c>
      <c r="X489">
        <f>IF('1. EINGABE der Einzelbogeninfos'!G490&gt;0,1,0)</f>
        <v>0</v>
      </c>
      <c r="Y489">
        <f>IF('1. EINGABE der Einzelbogeninfos'!H490&gt;0,1,0)</f>
        <v>0</v>
      </c>
      <c r="Z489">
        <f>IF('1. EINGABE der Einzelbogeninfos'!I490&gt;0,1,0)</f>
        <v>0</v>
      </c>
      <c r="AA489">
        <f>IF('1. EINGABE der Einzelbogeninfos'!J490&gt;0,1,0)</f>
        <v>0</v>
      </c>
      <c r="AB489">
        <f>IF('1. EINGABE der Einzelbogeninfos'!K490&gt;0,1,0)</f>
        <v>0</v>
      </c>
      <c r="AC489">
        <f>IF('1. EINGABE der Einzelbogeninfos'!L490&gt;0,1,0)</f>
        <v>0</v>
      </c>
      <c r="AD489">
        <f>IF('1. EINGABE der Einzelbogeninfos'!M490&gt;0,1,0)</f>
        <v>0</v>
      </c>
      <c r="AE489">
        <f>IF('1. EINGABE der Einzelbogeninfos'!N490&gt;0,1,0)</f>
        <v>0</v>
      </c>
      <c r="AF489">
        <f>IF('1. EINGABE der Einzelbogeninfos'!O490&gt;0,1,0)</f>
        <v>0</v>
      </c>
      <c r="AG489">
        <f>IF('1. EINGABE der Einzelbogeninfos'!P490&gt;0,1,0)</f>
        <v>0</v>
      </c>
      <c r="AH489">
        <f>IF('1. EINGABE der Einzelbogeninfos'!Q490&gt;0,1,0)</f>
        <v>0</v>
      </c>
      <c r="AI489">
        <f>IF('1. EINGABE der Einzelbogeninfos'!S490&gt;0,1,0)</f>
        <v>0</v>
      </c>
    </row>
    <row r="490" spans="20:35" x14ac:dyDescent="0.2">
      <c r="T490">
        <f>IF('1. EINGABE der Einzelbogeninfos'!B491&gt;0,1,0)</f>
        <v>0</v>
      </c>
      <c r="U490">
        <f>IF('1. EINGABE der Einzelbogeninfos'!C491&gt;0,1,0)</f>
        <v>0</v>
      </c>
      <c r="V490">
        <f>IF('1. EINGABE der Einzelbogeninfos'!E491&gt;0,1,0)</f>
        <v>0</v>
      </c>
      <c r="W490">
        <f>IF('1. EINGABE der Einzelbogeninfos'!F491&gt;0,1,0)</f>
        <v>0</v>
      </c>
      <c r="X490">
        <f>IF('1. EINGABE der Einzelbogeninfos'!G491&gt;0,1,0)</f>
        <v>0</v>
      </c>
      <c r="Y490">
        <f>IF('1. EINGABE der Einzelbogeninfos'!H491&gt;0,1,0)</f>
        <v>0</v>
      </c>
      <c r="Z490">
        <f>IF('1. EINGABE der Einzelbogeninfos'!I491&gt;0,1,0)</f>
        <v>0</v>
      </c>
      <c r="AA490">
        <f>IF('1. EINGABE der Einzelbogeninfos'!J491&gt;0,1,0)</f>
        <v>0</v>
      </c>
      <c r="AB490">
        <f>IF('1. EINGABE der Einzelbogeninfos'!K491&gt;0,1,0)</f>
        <v>0</v>
      </c>
      <c r="AC490">
        <f>IF('1. EINGABE der Einzelbogeninfos'!L491&gt;0,1,0)</f>
        <v>0</v>
      </c>
      <c r="AD490">
        <f>IF('1. EINGABE der Einzelbogeninfos'!M491&gt;0,1,0)</f>
        <v>0</v>
      </c>
      <c r="AE490">
        <f>IF('1. EINGABE der Einzelbogeninfos'!N491&gt;0,1,0)</f>
        <v>0</v>
      </c>
      <c r="AF490">
        <f>IF('1. EINGABE der Einzelbogeninfos'!O491&gt;0,1,0)</f>
        <v>0</v>
      </c>
      <c r="AG490">
        <f>IF('1. EINGABE der Einzelbogeninfos'!P491&gt;0,1,0)</f>
        <v>0</v>
      </c>
      <c r="AH490">
        <f>IF('1. EINGABE der Einzelbogeninfos'!Q491&gt;0,1,0)</f>
        <v>0</v>
      </c>
      <c r="AI490">
        <f>IF('1. EINGABE der Einzelbogeninfos'!S491&gt;0,1,0)</f>
        <v>0</v>
      </c>
    </row>
    <row r="491" spans="20:35" x14ac:dyDescent="0.2">
      <c r="T491">
        <f>IF('1. EINGABE der Einzelbogeninfos'!B492&gt;0,1,0)</f>
        <v>0</v>
      </c>
      <c r="U491">
        <f>IF('1. EINGABE der Einzelbogeninfos'!C492&gt;0,1,0)</f>
        <v>0</v>
      </c>
      <c r="V491">
        <f>IF('1. EINGABE der Einzelbogeninfos'!E492&gt;0,1,0)</f>
        <v>0</v>
      </c>
      <c r="W491">
        <f>IF('1. EINGABE der Einzelbogeninfos'!F492&gt;0,1,0)</f>
        <v>0</v>
      </c>
      <c r="X491">
        <f>IF('1. EINGABE der Einzelbogeninfos'!G492&gt;0,1,0)</f>
        <v>0</v>
      </c>
      <c r="Y491">
        <f>IF('1. EINGABE der Einzelbogeninfos'!H492&gt;0,1,0)</f>
        <v>0</v>
      </c>
      <c r="Z491">
        <f>IF('1. EINGABE der Einzelbogeninfos'!I492&gt;0,1,0)</f>
        <v>0</v>
      </c>
      <c r="AA491">
        <f>IF('1. EINGABE der Einzelbogeninfos'!J492&gt;0,1,0)</f>
        <v>0</v>
      </c>
      <c r="AB491">
        <f>IF('1. EINGABE der Einzelbogeninfos'!K492&gt;0,1,0)</f>
        <v>0</v>
      </c>
      <c r="AC491">
        <f>IF('1. EINGABE der Einzelbogeninfos'!L492&gt;0,1,0)</f>
        <v>0</v>
      </c>
      <c r="AD491">
        <f>IF('1. EINGABE der Einzelbogeninfos'!M492&gt;0,1,0)</f>
        <v>0</v>
      </c>
      <c r="AE491">
        <f>IF('1. EINGABE der Einzelbogeninfos'!N492&gt;0,1,0)</f>
        <v>0</v>
      </c>
      <c r="AF491">
        <f>IF('1. EINGABE der Einzelbogeninfos'!O492&gt;0,1,0)</f>
        <v>0</v>
      </c>
      <c r="AG491">
        <f>IF('1. EINGABE der Einzelbogeninfos'!P492&gt;0,1,0)</f>
        <v>0</v>
      </c>
      <c r="AH491">
        <f>IF('1. EINGABE der Einzelbogeninfos'!Q492&gt;0,1,0)</f>
        <v>0</v>
      </c>
      <c r="AI491">
        <f>IF('1. EINGABE der Einzelbogeninfos'!S492&gt;0,1,0)</f>
        <v>0</v>
      </c>
    </row>
    <row r="492" spans="20:35" x14ac:dyDescent="0.2">
      <c r="T492">
        <f>IF('1. EINGABE der Einzelbogeninfos'!B493&gt;0,1,0)</f>
        <v>0</v>
      </c>
      <c r="U492">
        <f>IF('1. EINGABE der Einzelbogeninfos'!C493&gt;0,1,0)</f>
        <v>0</v>
      </c>
      <c r="V492">
        <f>IF('1. EINGABE der Einzelbogeninfos'!E493&gt;0,1,0)</f>
        <v>0</v>
      </c>
      <c r="W492">
        <f>IF('1. EINGABE der Einzelbogeninfos'!F493&gt;0,1,0)</f>
        <v>0</v>
      </c>
      <c r="X492">
        <f>IF('1. EINGABE der Einzelbogeninfos'!G493&gt;0,1,0)</f>
        <v>0</v>
      </c>
      <c r="Y492">
        <f>IF('1. EINGABE der Einzelbogeninfos'!H493&gt;0,1,0)</f>
        <v>0</v>
      </c>
      <c r="Z492">
        <f>IF('1. EINGABE der Einzelbogeninfos'!I493&gt;0,1,0)</f>
        <v>0</v>
      </c>
      <c r="AA492">
        <f>IF('1. EINGABE der Einzelbogeninfos'!J493&gt;0,1,0)</f>
        <v>0</v>
      </c>
      <c r="AB492">
        <f>IF('1. EINGABE der Einzelbogeninfos'!K493&gt;0,1,0)</f>
        <v>0</v>
      </c>
      <c r="AC492">
        <f>IF('1. EINGABE der Einzelbogeninfos'!L493&gt;0,1,0)</f>
        <v>0</v>
      </c>
      <c r="AD492">
        <f>IF('1. EINGABE der Einzelbogeninfos'!M493&gt;0,1,0)</f>
        <v>0</v>
      </c>
      <c r="AE492">
        <f>IF('1. EINGABE der Einzelbogeninfos'!N493&gt;0,1,0)</f>
        <v>0</v>
      </c>
      <c r="AF492">
        <f>IF('1. EINGABE der Einzelbogeninfos'!O493&gt;0,1,0)</f>
        <v>0</v>
      </c>
      <c r="AG492">
        <f>IF('1. EINGABE der Einzelbogeninfos'!P493&gt;0,1,0)</f>
        <v>0</v>
      </c>
      <c r="AH492">
        <f>IF('1. EINGABE der Einzelbogeninfos'!Q493&gt;0,1,0)</f>
        <v>0</v>
      </c>
      <c r="AI492">
        <f>IF('1. EINGABE der Einzelbogeninfos'!S493&gt;0,1,0)</f>
        <v>0</v>
      </c>
    </row>
    <row r="493" spans="20:35" x14ac:dyDescent="0.2">
      <c r="T493">
        <f>IF('1. EINGABE der Einzelbogeninfos'!B494&gt;0,1,0)</f>
        <v>0</v>
      </c>
      <c r="U493">
        <f>IF('1. EINGABE der Einzelbogeninfos'!C494&gt;0,1,0)</f>
        <v>0</v>
      </c>
      <c r="V493">
        <f>IF('1. EINGABE der Einzelbogeninfos'!E494&gt;0,1,0)</f>
        <v>0</v>
      </c>
      <c r="W493">
        <f>IF('1. EINGABE der Einzelbogeninfos'!F494&gt;0,1,0)</f>
        <v>0</v>
      </c>
      <c r="X493">
        <f>IF('1. EINGABE der Einzelbogeninfos'!G494&gt;0,1,0)</f>
        <v>0</v>
      </c>
      <c r="Y493">
        <f>IF('1. EINGABE der Einzelbogeninfos'!H494&gt;0,1,0)</f>
        <v>0</v>
      </c>
      <c r="Z493">
        <f>IF('1. EINGABE der Einzelbogeninfos'!I494&gt;0,1,0)</f>
        <v>0</v>
      </c>
      <c r="AA493">
        <f>IF('1. EINGABE der Einzelbogeninfos'!J494&gt;0,1,0)</f>
        <v>0</v>
      </c>
      <c r="AB493">
        <f>IF('1. EINGABE der Einzelbogeninfos'!K494&gt;0,1,0)</f>
        <v>0</v>
      </c>
      <c r="AC493">
        <f>IF('1. EINGABE der Einzelbogeninfos'!L494&gt;0,1,0)</f>
        <v>0</v>
      </c>
      <c r="AD493">
        <f>IF('1. EINGABE der Einzelbogeninfos'!M494&gt;0,1,0)</f>
        <v>0</v>
      </c>
      <c r="AE493">
        <f>IF('1. EINGABE der Einzelbogeninfos'!N494&gt;0,1,0)</f>
        <v>0</v>
      </c>
      <c r="AF493">
        <f>IF('1. EINGABE der Einzelbogeninfos'!O494&gt;0,1,0)</f>
        <v>0</v>
      </c>
      <c r="AG493">
        <f>IF('1. EINGABE der Einzelbogeninfos'!P494&gt;0,1,0)</f>
        <v>0</v>
      </c>
      <c r="AH493">
        <f>IF('1. EINGABE der Einzelbogeninfos'!Q494&gt;0,1,0)</f>
        <v>0</v>
      </c>
      <c r="AI493">
        <f>IF('1. EINGABE der Einzelbogeninfos'!S494&gt;0,1,0)</f>
        <v>0</v>
      </c>
    </row>
    <row r="494" spans="20:35" x14ac:dyDescent="0.2">
      <c r="T494">
        <f>IF('1. EINGABE der Einzelbogeninfos'!B495&gt;0,1,0)</f>
        <v>0</v>
      </c>
      <c r="U494">
        <f>IF('1. EINGABE der Einzelbogeninfos'!C495&gt;0,1,0)</f>
        <v>0</v>
      </c>
      <c r="V494">
        <f>IF('1. EINGABE der Einzelbogeninfos'!E495&gt;0,1,0)</f>
        <v>0</v>
      </c>
      <c r="W494">
        <f>IF('1. EINGABE der Einzelbogeninfos'!F495&gt;0,1,0)</f>
        <v>0</v>
      </c>
      <c r="X494">
        <f>IF('1. EINGABE der Einzelbogeninfos'!G495&gt;0,1,0)</f>
        <v>0</v>
      </c>
      <c r="Y494">
        <f>IF('1. EINGABE der Einzelbogeninfos'!H495&gt;0,1,0)</f>
        <v>0</v>
      </c>
      <c r="Z494">
        <f>IF('1. EINGABE der Einzelbogeninfos'!I495&gt;0,1,0)</f>
        <v>0</v>
      </c>
      <c r="AA494">
        <f>IF('1. EINGABE der Einzelbogeninfos'!J495&gt;0,1,0)</f>
        <v>0</v>
      </c>
      <c r="AB494">
        <f>IF('1. EINGABE der Einzelbogeninfos'!K495&gt;0,1,0)</f>
        <v>0</v>
      </c>
      <c r="AC494">
        <f>IF('1. EINGABE der Einzelbogeninfos'!L495&gt;0,1,0)</f>
        <v>0</v>
      </c>
      <c r="AD494">
        <f>IF('1. EINGABE der Einzelbogeninfos'!M495&gt;0,1,0)</f>
        <v>0</v>
      </c>
      <c r="AE494">
        <f>IF('1. EINGABE der Einzelbogeninfos'!N495&gt;0,1,0)</f>
        <v>0</v>
      </c>
      <c r="AF494">
        <f>IF('1. EINGABE der Einzelbogeninfos'!O495&gt;0,1,0)</f>
        <v>0</v>
      </c>
      <c r="AG494">
        <f>IF('1. EINGABE der Einzelbogeninfos'!P495&gt;0,1,0)</f>
        <v>0</v>
      </c>
      <c r="AH494">
        <f>IF('1. EINGABE der Einzelbogeninfos'!Q495&gt;0,1,0)</f>
        <v>0</v>
      </c>
      <c r="AI494">
        <f>IF('1. EINGABE der Einzelbogeninfos'!S495&gt;0,1,0)</f>
        <v>0</v>
      </c>
    </row>
    <row r="495" spans="20:35" x14ac:dyDescent="0.2">
      <c r="T495">
        <f>IF('1. EINGABE der Einzelbogeninfos'!B496&gt;0,1,0)</f>
        <v>0</v>
      </c>
      <c r="U495">
        <f>IF('1. EINGABE der Einzelbogeninfos'!C496&gt;0,1,0)</f>
        <v>0</v>
      </c>
      <c r="V495">
        <f>IF('1. EINGABE der Einzelbogeninfos'!E496&gt;0,1,0)</f>
        <v>0</v>
      </c>
      <c r="W495">
        <f>IF('1. EINGABE der Einzelbogeninfos'!F496&gt;0,1,0)</f>
        <v>0</v>
      </c>
      <c r="X495">
        <f>IF('1. EINGABE der Einzelbogeninfos'!G496&gt;0,1,0)</f>
        <v>0</v>
      </c>
      <c r="Y495">
        <f>IF('1. EINGABE der Einzelbogeninfos'!H496&gt;0,1,0)</f>
        <v>0</v>
      </c>
      <c r="Z495">
        <f>IF('1. EINGABE der Einzelbogeninfos'!I496&gt;0,1,0)</f>
        <v>0</v>
      </c>
      <c r="AA495">
        <f>IF('1. EINGABE der Einzelbogeninfos'!J496&gt;0,1,0)</f>
        <v>0</v>
      </c>
      <c r="AB495">
        <f>IF('1. EINGABE der Einzelbogeninfos'!K496&gt;0,1,0)</f>
        <v>0</v>
      </c>
      <c r="AC495">
        <f>IF('1. EINGABE der Einzelbogeninfos'!L496&gt;0,1,0)</f>
        <v>0</v>
      </c>
      <c r="AD495">
        <f>IF('1. EINGABE der Einzelbogeninfos'!M496&gt;0,1,0)</f>
        <v>0</v>
      </c>
      <c r="AE495">
        <f>IF('1. EINGABE der Einzelbogeninfos'!N496&gt;0,1,0)</f>
        <v>0</v>
      </c>
      <c r="AF495">
        <f>IF('1. EINGABE der Einzelbogeninfos'!O496&gt;0,1,0)</f>
        <v>0</v>
      </c>
      <c r="AG495">
        <f>IF('1. EINGABE der Einzelbogeninfos'!P496&gt;0,1,0)</f>
        <v>0</v>
      </c>
      <c r="AH495">
        <f>IF('1. EINGABE der Einzelbogeninfos'!Q496&gt;0,1,0)</f>
        <v>0</v>
      </c>
      <c r="AI495">
        <f>IF('1. EINGABE der Einzelbogeninfos'!S496&gt;0,1,0)</f>
        <v>0</v>
      </c>
    </row>
    <row r="496" spans="20:35" x14ac:dyDescent="0.2">
      <c r="T496">
        <f>IF('1. EINGABE der Einzelbogeninfos'!B497&gt;0,1,0)</f>
        <v>0</v>
      </c>
      <c r="U496">
        <f>IF('1. EINGABE der Einzelbogeninfos'!C497&gt;0,1,0)</f>
        <v>0</v>
      </c>
      <c r="V496">
        <f>IF('1. EINGABE der Einzelbogeninfos'!E497&gt;0,1,0)</f>
        <v>0</v>
      </c>
      <c r="W496">
        <f>IF('1. EINGABE der Einzelbogeninfos'!F497&gt;0,1,0)</f>
        <v>0</v>
      </c>
      <c r="X496">
        <f>IF('1. EINGABE der Einzelbogeninfos'!G497&gt;0,1,0)</f>
        <v>0</v>
      </c>
      <c r="Y496">
        <f>IF('1. EINGABE der Einzelbogeninfos'!H497&gt;0,1,0)</f>
        <v>0</v>
      </c>
      <c r="Z496">
        <f>IF('1. EINGABE der Einzelbogeninfos'!I497&gt;0,1,0)</f>
        <v>0</v>
      </c>
      <c r="AA496">
        <f>IF('1. EINGABE der Einzelbogeninfos'!J497&gt;0,1,0)</f>
        <v>0</v>
      </c>
      <c r="AB496">
        <f>IF('1. EINGABE der Einzelbogeninfos'!K497&gt;0,1,0)</f>
        <v>0</v>
      </c>
      <c r="AC496">
        <f>IF('1. EINGABE der Einzelbogeninfos'!L497&gt;0,1,0)</f>
        <v>0</v>
      </c>
      <c r="AD496">
        <f>IF('1. EINGABE der Einzelbogeninfos'!M497&gt;0,1,0)</f>
        <v>0</v>
      </c>
      <c r="AE496">
        <f>IF('1. EINGABE der Einzelbogeninfos'!N497&gt;0,1,0)</f>
        <v>0</v>
      </c>
      <c r="AF496">
        <f>IF('1. EINGABE der Einzelbogeninfos'!O497&gt;0,1,0)</f>
        <v>0</v>
      </c>
      <c r="AG496">
        <f>IF('1. EINGABE der Einzelbogeninfos'!P497&gt;0,1,0)</f>
        <v>0</v>
      </c>
      <c r="AH496">
        <f>IF('1. EINGABE der Einzelbogeninfos'!Q497&gt;0,1,0)</f>
        <v>0</v>
      </c>
      <c r="AI496">
        <f>IF('1. EINGABE der Einzelbogeninfos'!S497&gt;0,1,0)</f>
        <v>0</v>
      </c>
    </row>
    <row r="497" spans="20:35" x14ac:dyDescent="0.2">
      <c r="T497">
        <f>IF('1. EINGABE der Einzelbogeninfos'!B498&gt;0,1,0)</f>
        <v>0</v>
      </c>
      <c r="U497">
        <f>IF('1. EINGABE der Einzelbogeninfos'!C498&gt;0,1,0)</f>
        <v>0</v>
      </c>
      <c r="V497">
        <f>IF('1. EINGABE der Einzelbogeninfos'!E498&gt;0,1,0)</f>
        <v>0</v>
      </c>
      <c r="W497">
        <f>IF('1. EINGABE der Einzelbogeninfos'!F498&gt;0,1,0)</f>
        <v>0</v>
      </c>
      <c r="X497">
        <f>IF('1. EINGABE der Einzelbogeninfos'!G498&gt;0,1,0)</f>
        <v>0</v>
      </c>
      <c r="Y497">
        <f>IF('1. EINGABE der Einzelbogeninfos'!H498&gt;0,1,0)</f>
        <v>0</v>
      </c>
      <c r="Z497">
        <f>IF('1. EINGABE der Einzelbogeninfos'!I498&gt;0,1,0)</f>
        <v>0</v>
      </c>
      <c r="AA497">
        <f>IF('1. EINGABE der Einzelbogeninfos'!J498&gt;0,1,0)</f>
        <v>0</v>
      </c>
      <c r="AB497">
        <f>IF('1. EINGABE der Einzelbogeninfos'!K498&gt;0,1,0)</f>
        <v>0</v>
      </c>
      <c r="AC497">
        <f>IF('1. EINGABE der Einzelbogeninfos'!L498&gt;0,1,0)</f>
        <v>0</v>
      </c>
      <c r="AD497">
        <f>IF('1. EINGABE der Einzelbogeninfos'!M498&gt;0,1,0)</f>
        <v>0</v>
      </c>
      <c r="AE497">
        <f>IF('1. EINGABE der Einzelbogeninfos'!N498&gt;0,1,0)</f>
        <v>0</v>
      </c>
      <c r="AF497">
        <f>IF('1. EINGABE der Einzelbogeninfos'!O498&gt;0,1,0)</f>
        <v>0</v>
      </c>
      <c r="AG497">
        <f>IF('1. EINGABE der Einzelbogeninfos'!P498&gt;0,1,0)</f>
        <v>0</v>
      </c>
      <c r="AH497">
        <f>IF('1. EINGABE der Einzelbogeninfos'!Q498&gt;0,1,0)</f>
        <v>0</v>
      </c>
      <c r="AI497">
        <f>IF('1. EINGABE der Einzelbogeninfos'!S498&gt;0,1,0)</f>
        <v>0</v>
      </c>
    </row>
    <row r="498" spans="20:35" x14ac:dyDescent="0.2">
      <c r="T498">
        <f>IF('1. EINGABE der Einzelbogeninfos'!B499&gt;0,1,0)</f>
        <v>0</v>
      </c>
      <c r="U498">
        <f>IF('1. EINGABE der Einzelbogeninfos'!C499&gt;0,1,0)</f>
        <v>0</v>
      </c>
      <c r="V498">
        <f>IF('1. EINGABE der Einzelbogeninfos'!E499&gt;0,1,0)</f>
        <v>0</v>
      </c>
      <c r="W498">
        <f>IF('1. EINGABE der Einzelbogeninfos'!F499&gt;0,1,0)</f>
        <v>0</v>
      </c>
      <c r="X498">
        <f>IF('1. EINGABE der Einzelbogeninfos'!G499&gt;0,1,0)</f>
        <v>0</v>
      </c>
      <c r="Y498">
        <f>IF('1. EINGABE der Einzelbogeninfos'!H499&gt;0,1,0)</f>
        <v>0</v>
      </c>
      <c r="Z498">
        <f>IF('1. EINGABE der Einzelbogeninfos'!I499&gt;0,1,0)</f>
        <v>0</v>
      </c>
      <c r="AA498">
        <f>IF('1. EINGABE der Einzelbogeninfos'!J499&gt;0,1,0)</f>
        <v>0</v>
      </c>
      <c r="AB498">
        <f>IF('1. EINGABE der Einzelbogeninfos'!K499&gt;0,1,0)</f>
        <v>0</v>
      </c>
      <c r="AC498">
        <f>IF('1. EINGABE der Einzelbogeninfos'!L499&gt;0,1,0)</f>
        <v>0</v>
      </c>
      <c r="AD498">
        <f>IF('1. EINGABE der Einzelbogeninfos'!M499&gt;0,1,0)</f>
        <v>0</v>
      </c>
      <c r="AE498">
        <f>IF('1. EINGABE der Einzelbogeninfos'!N499&gt;0,1,0)</f>
        <v>0</v>
      </c>
      <c r="AF498">
        <f>IF('1. EINGABE der Einzelbogeninfos'!O499&gt;0,1,0)</f>
        <v>0</v>
      </c>
      <c r="AG498">
        <f>IF('1. EINGABE der Einzelbogeninfos'!P499&gt;0,1,0)</f>
        <v>0</v>
      </c>
      <c r="AH498">
        <f>IF('1. EINGABE der Einzelbogeninfos'!Q499&gt;0,1,0)</f>
        <v>0</v>
      </c>
      <c r="AI498">
        <f>IF('1. EINGABE der Einzelbogeninfos'!S499&gt;0,1,0)</f>
        <v>0</v>
      </c>
    </row>
    <row r="499" spans="20:35" x14ac:dyDescent="0.2">
      <c r="T499">
        <f>IF('1. EINGABE der Einzelbogeninfos'!B500&gt;0,1,0)</f>
        <v>0</v>
      </c>
      <c r="U499">
        <f>IF('1. EINGABE der Einzelbogeninfos'!C500&gt;0,1,0)</f>
        <v>0</v>
      </c>
      <c r="V499">
        <f>IF('1. EINGABE der Einzelbogeninfos'!E500&gt;0,1,0)</f>
        <v>0</v>
      </c>
      <c r="W499">
        <f>IF('1. EINGABE der Einzelbogeninfos'!F500&gt;0,1,0)</f>
        <v>0</v>
      </c>
      <c r="X499">
        <f>IF('1. EINGABE der Einzelbogeninfos'!G500&gt;0,1,0)</f>
        <v>0</v>
      </c>
      <c r="Y499">
        <f>IF('1. EINGABE der Einzelbogeninfos'!H500&gt;0,1,0)</f>
        <v>0</v>
      </c>
      <c r="Z499">
        <f>IF('1. EINGABE der Einzelbogeninfos'!I500&gt;0,1,0)</f>
        <v>0</v>
      </c>
      <c r="AA499">
        <f>IF('1. EINGABE der Einzelbogeninfos'!J500&gt;0,1,0)</f>
        <v>0</v>
      </c>
      <c r="AB499">
        <f>IF('1. EINGABE der Einzelbogeninfos'!K500&gt;0,1,0)</f>
        <v>0</v>
      </c>
      <c r="AC499">
        <f>IF('1. EINGABE der Einzelbogeninfos'!L500&gt;0,1,0)</f>
        <v>0</v>
      </c>
      <c r="AD499">
        <f>IF('1. EINGABE der Einzelbogeninfos'!M500&gt;0,1,0)</f>
        <v>0</v>
      </c>
      <c r="AE499">
        <f>IF('1. EINGABE der Einzelbogeninfos'!N500&gt;0,1,0)</f>
        <v>0</v>
      </c>
      <c r="AF499">
        <f>IF('1. EINGABE der Einzelbogeninfos'!O500&gt;0,1,0)</f>
        <v>0</v>
      </c>
      <c r="AG499">
        <f>IF('1. EINGABE der Einzelbogeninfos'!P500&gt;0,1,0)</f>
        <v>0</v>
      </c>
      <c r="AH499">
        <f>IF('1. EINGABE der Einzelbogeninfos'!Q500&gt;0,1,0)</f>
        <v>0</v>
      </c>
      <c r="AI499">
        <f>IF('1. EINGABE der Einzelbogeninfos'!S500&gt;0,1,0)</f>
        <v>0</v>
      </c>
    </row>
    <row r="500" spans="20:35" x14ac:dyDescent="0.2">
      <c r="T500">
        <f>IF('1. EINGABE der Einzelbogeninfos'!B501&gt;0,1,0)</f>
        <v>0</v>
      </c>
      <c r="U500">
        <f>IF('1. EINGABE der Einzelbogeninfos'!C501&gt;0,1,0)</f>
        <v>0</v>
      </c>
      <c r="V500">
        <f>IF('1. EINGABE der Einzelbogeninfos'!E501&gt;0,1,0)</f>
        <v>0</v>
      </c>
      <c r="W500">
        <f>IF('1. EINGABE der Einzelbogeninfos'!F501&gt;0,1,0)</f>
        <v>0</v>
      </c>
      <c r="X500">
        <f>IF('1. EINGABE der Einzelbogeninfos'!G501&gt;0,1,0)</f>
        <v>0</v>
      </c>
      <c r="Y500">
        <f>IF('1. EINGABE der Einzelbogeninfos'!H501&gt;0,1,0)</f>
        <v>0</v>
      </c>
      <c r="Z500">
        <f>IF('1. EINGABE der Einzelbogeninfos'!I501&gt;0,1,0)</f>
        <v>0</v>
      </c>
      <c r="AA500">
        <f>IF('1. EINGABE der Einzelbogeninfos'!J501&gt;0,1,0)</f>
        <v>0</v>
      </c>
      <c r="AB500">
        <f>IF('1. EINGABE der Einzelbogeninfos'!K501&gt;0,1,0)</f>
        <v>0</v>
      </c>
      <c r="AC500">
        <f>IF('1. EINGABE der Einzelbogeninfos'!L501&gt;0,1,0)</f>
        <v>0</v>
      </c>
      <c r="AD500">
        <f>IF('1. EINGABE der Einzelbogeninfos'!M501&gt;0,1,0)</f>
        <v>0</v>
      </c>
      <c r="AE500">
        <f>IF('1. EINGABE der Einzelbogeninfos'!N501&gt;0,1,0)</f>
        <v>0</v>
      </c>
      <c r="AF500">
        <f>IF('1. EINGABE der Einzelbogeninfos'!O501&gt;0,1,0)</f>
        <v>0</v>
      </c>
      <c r="AG500">
        <f>IF('1. EINGABE der Einzelbogeninfos'!P501&gt;0,1,0)</f>
        <v>0</v>
      </c>
      <c r="AH500">
        <f>IF('1. EINGABE der Einzelbogeninfos'!Q501&gt;0,1,0)</f>
        <v>0</v>
      </c>
      <c r="AI500">
        <f>IF('1. EINGABE der Einzelbogeninfos'!S501&gt;0,1,0)</f>
        <v>0</v>
      </c>
    </row>
    <row r="501" spans="20:35" x14ac:dyDescent="0.2">
      <c r="T501">
        <f>IF('1. EINGABE der Einzelbogeninfos'!B502&gt;0,1,0)</f>
        <v>0</v>
      </c>
      <c r="U501">
        <f>IF('1. EINGABE der Einzelbogeninfos'!C502&gt;0,1,0)</f>
        <v>0</v>
      </c>
      <c r="V501">
        <f>IF('1. EINGABE der Einzelbogeninfos'!E502&gt;0,1,0)</f>
        <v>0</v>
      </c>
      <c r="W501">
        <f>IF('1. EINGABE der Einzelbogeninfos'!F502&gt;0,1,0)</f>
        <v>0</v>
      </c>
      <c r="X501">
        <f>IF('1. EINGABE der Einzelbogeninfos'!G502&gt;0,1,0)</f>
        <v>0</v>
      </c>
      <c r="Y501">
        <f>IF('1. EINGABE der Einzelbogeninfos'!H502&gt;0,1,0)</f>
        <v>0</v>
      </c>
      <c r="Z501">
        <f>IF('1. EINGABE der Einzelbogeninfos'!I502&gt;0,1,0)</f>
        <v>0</v>
      </c>
      <c r="AA501">
        <f>IF('1. EINGABE der Einzelbogeninfos'!J502&gt;0,1,0)</f>
        <v>0</v>
      </c>
      <c r="AB501">
        <f>IF('1. EINGABE der Einzelbogeninfos'!K502&gt;0,1,0)</f>
        <v>0</v>
      </c>
      <c r="AC501">
        <f>IF('1. EINGABE der Einzelbogeninfos'!L502&gt;0,1,0)</f>
        <v>0</v>
      </c>
      <c r="AD501">
        <f>IF('1. EINGABE der Einzelbogeninfos'!M502&gt;0,1,0)</f>
        <v>0</v>
      </c>
      <c r="AE501">
        <f>IF('1. EINGABE der Einzelbogeninfos'!N502&gt;0,1,0)</f>
        <v>0</v>
      </c>
      <c r="AF501">
        <f>IF('1. EINGABE der Einzelbogeninfos'!O502&gt;0,1,0)</f>
        <v>0</v>
      </c>
      <c r="AG501">
        <f>IF('1. EINGABE der Einzelbogeninfos'!P502&gt;0,1,0)</f>
        <v>0</v>
      </c>
      <c r="AH501">
        <f>IF('1. EINGABE der Einzelbogeninfos'!Q502&gt;0,1,0)</f>
        <v>0</v>
      </c>
      <c r="AI501">
        <f>IF('1. EINGABE der Einzelbogeninfos'!S502&gt;0,1,0)</f>
        <v>0</v>
      </c>
    </row>
    <row r="502" spans="20:35" x14ac:dyDescent="0.2">
      <c r="T502">
        <f>IF('1. EINGABE der Einzelbogeninfos'!B503&gt;0,1,0)</f>
        <v>0</v>
      </c>
      <c r="U502">
        <f>IF('1. EINGABE der Einzelbogeninfos'!C503&gt;0,1,0)</f>
        <v>0</v>
      </c>
      <c r="V502">
        <f>IF('1. EINGABE der Einzelbogeninfos'!E503&gt;0,1,0)</f>
        <v>0</v>
      </c>
      <c r="W502">
        <f>IF('1. EINGABE der Einzelbogeninfos'!F503&gt;0,1,0)</f>
        <v>0</v>
      </c>
      <c r="X502">
        <f>IF('1. EINGABE der Einzelbogeninfos'!G503&gt;0,1,0)</f>
        <v>0</v>
      </c>
      <c r="Y502">
        <f>IF('1. EINGABE der Einzelbogeninfos'!H503&gt;0,1,0)</f>
        <v>0</v>
      </c>
      <c r="Z502">
        <f>IF('1. EINGABE der Einzelbogeninfos'!I503&gt;0,1,0)</f>
        <v>0</v>
      </c>
      <c r="AA502">
        <f>IF('1. EINGABE der Einzelbogeninfos'!J503&gt;0,1,0)</f>
        <v>0</v>
      </c>
      <c r="AB502">
        <f>IF('1. EINGABE der Einzelbogeninfos'!K503&gt;0,1,0)</f>
        <v>0</v>
      </c>
      <c r="AC502">
        <f>IF('1. EINGABE der Einzelbogeninfos'!L503&gt;0,1,0)</f>
        <v>0</v>
      </c>
      <c r="AD502">
        <f>IF('1. EINGABE der Einzelbogeninfos'!M503&gt;0,1,0)</f>
        <v>0</v>
      </c>
      <c r="AE502">
        <f>IF('1. EINGABE der Einzelbogeninfos'!N503&gt;0,1,0)</f>
        <v>0</v>
      </c>
      <c r="AF502">
        <f>IF('1. EINGABE der Einzelbogeninfos'!O503&gt;0,1,0)</f>
        <v>0</v>
      </c>
      <c r="AG502">
        <f>IF('1. EINGABE der Einzelbogeninfos'!P503&gt;0,1,0)</f>
        <v>0</v>
      </c>
      <c r="AH502">
        <f>IF('1. EINGABE der Einzelbogeninfos'!Q503&gt;0,1,0)</f>
        <v>0</v>
      </c>
      <c r="AI502">
        <f>IF('1. EINGABE der Einzelbogeninfos'!S503&gt;0,1,0)</f>
        <v>0</v>
      </c>
    </row>
    <row r="503" spans="20:35" x14ac:dyDescent="0.2">
      <c r="T503">
        <f>IF('1. EINGABE der Einzelbogeninfos'!B504&gt;0,1,0)</f>
        <v>0</v>
      </c>
      <c r="U503">
        <f>IF('1. EINGABE der Einzelbogeninfos'!C504&gt;0,1,0)</f>
        <v>0</v>
      </c>
      <c r="V503">
        <f>IF('1. EINGABE der Einzelbogeninfos'!E504&gt;0,1,0)</f>
        <v>0</v>
      </c>
      <c r="W503">
        <f>IF('1. EINGABE der Einzelbogeninfos'!F504&gt;0,1,0)</f>
        <v>0</v>
      </c>
      <c r="X503">
        <f>IF('1. EINGABE der Einzelbogeninfos'!G504&gt;0,1,0)</f>
        <v>0</v>
      </c>
      <c r="Y503">
        <f>IF('1. EINGABE der Einzelbogeninfos'!H504&gt;0,1,0)</f>
        <v>0</v>
      </c>
      <c r="Z503">
        <f>IF('1. EINGABE der Einzelbogeninfos'!I504&gt;0,1,0)</f>
        <v>0</v>
      </c>
      <c r="AA503">
        <f>IF('1. EINGABE der Einzelbogeninfos'!J504&gt;0,1,0)</f>
        <v>0</v>
      </c>
      <c r="AB503">
        <f>IF('1. EINGABE der Einzelbogeninfos'!K504&gt;0,1,0)</f>
        <v>0</v>
      </c>
      <c r="AC503">
        <f>IF('1. EINGABE der Einzelbogeninfos'!L504&gt;0,1,0)</f>
        <v>0</v>
      </c>
      <c r="AD503">
        <f>IF('1. EINGABE der Einzelbogeninfos'!M504&gt;0,1,0)</f>
        <v>0</v>
      </c>
      <c r="AE503">
        <f>IF('1. EINGABE der Einzelbogeninfos'!N504&gt;0,1,0)</f>
        <v>0</v>
      </c>
      <c r="AF503">
        <f>IF('1. EINGABE der Einzelbogeninfos'!O504&gt;0,1,0)</f>
        <v>0</v>
      </c>
      <c r="AG503">
        <f>IF('1. EINGABE der Einzelbogeninfos'!P504&gt;0,1,0)</f>
        <v>0</v>
      </c>
      <c r="AH503">
        <f>IF('1. EINGABE der Einzelbogeninfos'!Q504&gt;0,1,0)</f>
        <v>0</v>
      </c>
      <c r="AI503">
        <f>IF('1. EINGABE der Einzelbogeninfos'!S504&gt;0,1,0)</f>
        <v>0</v>
      </c>
    </row>
    <row r="504" spans="20:35" x14ac:dyDescent="0.2">
      <c r="T504">
        <f>IF('1. EINGABE der Einzelbogeninfos'!B505&gt;0,1,0)</f>
        <v>0</v>
      </c>
      <c r="U504">
        <f>IF('1. EINGABE der Einzelbogeninfos'!C505&gt;0,1,0)</f>
        <v>0</v>
      </c>
      <c r="V504">
        <f>IF('1. EINGABE der Einzelbogeninfos'!E505&gt;0,1,0)</f>
        <v>0</v>
      </c>
      <c r="W504">
        <f>IF('1. EINGABE der Einzelbogeninfos'!F505&gt;0,1,0)</f>
        <v>0</v>
      </c>
      <c r="X504">
        <f>IF('1. EINGABE der Einzelbogeninfos'!G505&gt;0,1,0)</f>
        <v>0</v>
      </c>
      <c r="Y504">
        <f>IF('1. EINGABE der Einzelbogeninfos'!H505&gt;0,1,0)</f>
        <v>0</v>
      </c>
      <c r="Z504">
        <f>IF('1. EINGABE der Einzelbogeninfos'!I505&gt;0,1,0)</f>
        <v>0</v>
      </c>
      <c r="AA504">
        <f>IF('1. EINGABE der Einzelbogeninfos'!J505&gt;0,1,0)</f>
        <v>0</v>
      </c>
      <c r="AB504">
        <f>IF('1. EINGABE der Einzelbogeninfos'!K505&gt;0,1,0)</f>
        <v>0</v>
      </c>
      <c r="AC504">
        <f>IF('1. EINGABE der Einzelbogeninfos'!L505&gt;0,1,0)</f>
        <v>0</v>
      </c>
      <c r="AD504">
        <f>IF('1. EINGABE der Einzelbogeninfos'!M505&gt;0,1,0)</f>
        <v>0</v>
      </c>
      <c r="AE504">
        <f>IF('1. EINGABE der Einzelbogeninfos'!N505&gt;0,1,0)</f>
        <v>0</v>
      </c>
      <c r="AF504">
        <f>IF('1. EINGABE der Einzelbogeninfos'!O505&gt;0,1,0)</f>
        <v>0</v>
      </c>
      <c r="AG504">
        <f>IF('1. EINGABE der Einzelbogeninfos'!P505&gt;0,1,0)</f>
        <v>0</v>
      </c>
      <c r="AH504">
        <f>IF('1. EINGABE der Einzelbogeninfos'!Q505&gt;0,1,0)</f>
        <v>0</v>
      </c>
      <c r="AI504">
        <f>IF('1. EINGABE der Einzelbogeninfos'!S505&gt;0,1,0)</f>
        <v>0</v>
      </c>
    </row>
    <row r="505" spans="20:35" x14ac:dyDescent="0.2">
      <c r="T505">
        <f>IF('1. EINGABE der Einzelbogeninfos'!B506&gt;0,1,0)</f>
        <v>0</v>
      </c>
      <c r="U505">
        <f>IF('1. EINGABE der Einzelbogeninfos'!C506&gt;0,1,0)</f>
        <v>0</v>
      </c>
      <c r="V505">
        <f>IF('1. EINGABE der Einzelbogeninfos'!E506&gt;0,1,0)</f>
        <v>0</v>
      </c>
      <c r="W505">
        <f>IF('1. EINGABE der Einzelbogeninfos'!F506&gt;0,1,0)</f>
        <v>0</v>
      </c>
      <c r="X505">
        <f>IF('1. EINGABE der Einzelbogeninfos'!G506&gt;0,1,0)</f>
        <v>0</v>
      </c>
      <c r="Y505">
        <f>IF('1. EINGABE der Einzelbogeninfos'!H506&gt;0,1,0)</f>
        <v>0</v>
      </c>
      <c r="Z505">
        <f>IF('1. EINGABE der Einzelbogeninfos'!I506&gt;0,1,0)</f>
        <v>0</v>
      </c>
      <c r="AA505">
        <f>IF('1. EINGABE der Einzelbogeninfos'!J506&gt;0,1,0)</f>
        <v>0</v>
      </c>
      <c r="AB505">
        <f>IF('1. EINGABE der Einzelbogeninfos'!K506&gt;0,1,0)</f>
        <v>0</v>
      </c>
      <c r="AC505">
        <f>IF('1. EINGABE der Einzelbogeninfos'!L506&gt;0,1,0)</f>
        <v>0</v>
      </c>
      <c r="AD505">
        <f>IF('1. EINGABE der Einzelbogeninfos'!M506&gt;0,1,0)</f>
        <v>0</v>
      </c>
      <c r="AE505">
        <f>IF('1. EINGABE der Einzelbogeninfos'!N506&gt;0,1,0)</f>
        <v>0</v>
      </c>
      <c r="AF505">
        <f>IF('1. EINGABE der Einzelbogeninfos'!O506&gt;0,1,0)</f>
        <v>0</v>
      </c>
      <c r="AG505">
        <f>IF('1. EINGABE der Einzelbogeninfos'!P506&gt;0,1,0)</f>
        <v>0</v>
      </c>
      <c r="AH505">
        <f>IF('1. EINGABE der Einzelbogeninfos'!Q506&gt;0,1,0)</f>
        <v>0</v>
      </c>
      <c r="AI505">
        <f>IF('1. EINGABE der Einzelbogeninfos'!S506&gt;0,1,0)</f>
        <v>0</v>
      </c>
    </row>
    <row r="506" spans="20:35" x14ac:dyDescent="0.2">
      <c r="T506">
        <f>IF('1. EINGABE der Einzelbogeninfos'!B507&gt;0,1,0)</f>
        <v>0</v>
      </c>
      <c r="U506">
        <f>IF('1. EINGABE der Einzelbogeninfos'!C507&gt;0,1,0)</f>
        <v>0</v>
      </c>
      <c r="V506">
        <f>IF('1. EINGABE der Einzelbogeninfos'!E507&gt;0,1,0)</f>
        <v>0</v>
      </c>
      <c r="W506">
        <f>IF('1. EINGABE der Einzelbogeninfos'!F507&gt;0,1,0)</f>
        <v>0</v>
      </c>
      <c r="X506">
        <f>IF('1. EINGABE der Einzelbogeninfos'!G507&gt;0,1,0)</f>
        <v>0</v>
      </c>
      <c r="Y506">
        <f>IF('1. EINGABE der Einzelbogeninfos'!H507&gt;0,1,0)</f>
        <v>0</v>
      </c>
      <c r="Z506">
        <f>IF('1. EINGABE der Einzelbogeninfos'!I507&gt;0,1,0)</f>
        <v>0</v>
      </c>
      <c r="AA506">
        <f>IF('1. EINGABE der Einzelbogeninfos'!J507&gt;0,1,0)</f>
        <v>0</v>
      </c>
      <c r="AB506">
        <f>IF('1. EINGABE der Einzelbogeninfos'!K507&gt;0,1,0)</f>
        <v>0</v>
      </c>
      <c r="AC506">
        <f>IF('1. EINGABE der Einzelbogeninfos'!L507&gt;0,1,0)</f>
        <v>0</v>
      </c>
      <c r="AD506">
        <f>IF('1. EINGABE der Einzelbogeninfos'!M507&gt;0,1,0)</f>
        <v>0</v>
      </c>
      <c r="AE506">
        <f>IF('1. EINGABE der Einzelbogeninfos'!N507&gt;0,1,0)</f>
        <v>0</v>
      </c>
      <c r="AF506">
        <f>IF('1. EINGABE der Einzelbogeninfos'!O507&gt;0,1,0)</f>
        <v>0</v>
      </c>
      <c r="AG506">
        <f>IF('1. EINGABE der Einzelbogeninfos'!P507&gt;0,1,0)</f>
        <v>0</v>
      </c>
      <c r="AH506">
        <f>IF('1. EINGABE der Einzelbogeninfos'!Q507&gt;0,1,0)</f>
        <v>0</v>
      </c>
      <c r="AI506">
        <f>IF('1. EINGABE der Einzelbogeninfos'!S507&gt;0,1,0)</f>
        <v>0</v>
      </c>
    </row>
    <row r="507" spans="20:35" x14ac:dyDescent="0.2">
      <c r="T507">
        <f>IF('1. EINGABE der Einzelbogeninfos'!B508&gt;0,1,0)</f>
        <v>0</v>
      </c>
      <c r="U507">
        <f>IF('1. EINGABE der Einzelbogeninfos'!C508&gt;0,1,0)</f>
        <v>0</v>
      </c>
      <c r="V507">
        <f>IF('1. EINGABE der Einzelbogeninfos'!E508&gt;0,1,0)</f>
        <v>0</v>
      </c>
      <c r="W507">
        <f>IF('1. EINGABE der Einzelbogeninfos'!F508&gt;0,1,0)</f>
        <v>0</v>
      </c>
      <c r="X507">
        <f>IF('1. EINGABE der Einzelbogeninfos'!G508&gt;0,1,0)</f>
        <v>0</v>
      </c>
      <c r="Y507">
        <f>IF('1. EINGABE der Einzelbogeninfos'!H508&gt;0,1,0)</f>
        <v>0</v>
      </c>
      <c r="Z507">
        <f>IF('1. EINGABE der Einzelbogeninfos'!I508&gt;0,1,0)</f>
        <v>0</v>
      </c>
      <c r="AA507">
        <f>IF('1. EINGABE der Einzelbogeninfos'!J508&gt;0,1,0)</f>
        <v>0</v>
      </c>
      <c r="AB507">
        <f>IF('1. EINGABE der Einzelbogeninfos'!K508&gt;0,1,0)</f>
        <v>0</v>
      </c>
      <c r="AC507">
        <f>IF('1. EINGABE der Einzelbogeninfos'!L508&gt;0,1,0)</f>
        <v>0</v>
      </c>
      <c r="AD507">
        <f>IF('1. EINGABE der Einzelbogeninfos'!M508&gt;0,1,0)</f>
        <v>0</v>
      </c>
      <c r="AE507">
        <f>IF('1. EINGABE der Einzelbogeninfos'!N508&gt;0,1,0)</f>
        <v>0</v>
      </c>
      <c r="AF507">
        <f>IF('1. EINGABE der Einzelbogeninfos'!O508&gt;0,1,0)</f>
        <v>0</v>
      </c>
      <c r="AG507">
        <f>IF('1. EINGABE der Einzelbogeninfos'!P508&gt;0,1,0)</f>
        <v>0</v>
      </c>
      <c r="AH507">
        <f>IF('1. EINGABE der Einzelbogeninfos'!Q508&gt;0,1,0)</f>
        <v>0</v>
      </c>
      <c r="AI507">
        <f>IF('1. EINGABE der Einzelbogeninfos'!S508&gt;0,1,0)</f>
        <v>0</v>
      </c>
    </row>
    <row r="508" spans="20:35" x14ac:dyDescent="0.2">
      <c r="T508">
        <f>IF('1. EINGABE der Einzelbogeninfos'!B509&gt;0,1,0)</f>
        <v>0</v>
      </c>
      <c r="U508">
        <f>IF('1. EINGABE der Einzelbogeninfos'!C509&gt;0,1,0)</f>
        <v>0</v>
      </c>
      <c r="V508">
        <f>IF('1. EINGABE der Einzelbogeninfos'!E509&gt;0,1,0)</f>
        <v>0</v>
      </c>
      <c r="W508">
        <f>IF('1. EINGABE der Einzelbogeninfos'!F509&gt;0,1,0)</f>
        <v>0</v>
      </c>
      <c r="X508">
        <f>IF('1. EINGABE der Einzelbogeninfos'!G509&gt;0,1,0)</f>
        <v>0</v>
      </c>
      <c r="Y508">
        <f>IF('1. EINGABE der Einzelbogeninfos'!H509&gt;0,1,0)</f>
        <v>0</v>
      </c>
      <c r="Z508">
        <f>IF('1. EINGABE der Einzelbogeninfos'!I509&gt;0,1,0)</f>
        <v>0</v>
      </c>
      <c r="AA508">
        <f>IF('1. EINGABE der Einzelbogeninfos'!J509&gt;0,1,0)</f>
        <v>0</v>
      </c>
      <c r="AB508">
        <f>IF('1. EINGABE der Einzelbogeninfos'!K509&gt;0,1,0)</f>
        <v>0</v>
      </c>
      <c r="AC508">
        <f>IF('1. EINGABE der Einzelbogeninfos'!L509&gt;0,1,0)</f>
        <v>0</v>
      </c>
      <c r="AD508">
        <f>IF('1. EINGABE der Einzelbogeninfos'!M509&gt;0,1,0)</f>
        <v>0</v>
      </c>
      <c r="AE508">
        <f>IF('1. EINGABE der Einzelbogeninfos'!N509&gt;0,1,0)</f>
        <v>0</v>
      </c>
      <c r="AF508">
        <f>IF('1. EINGABE der Einzelbogeninfos'!O509&gt;0,1,0)</f>
        <v>0</v>
      </c>
      <c r="AG508">
        <f>IF('1. EINGABE der Einzelbogeninfos'!P509&gt;0,1,0)</f>
        <v>0</v>
      </c>
      <c r="AH508">
        <f>IF('1. EINGABE der Einzelbogeninfos'!Q509&gt;0,1,0)</f>
        <v>0</v>
      </c>
      <c r="AI508">
        <f>IF('1. EINGABE der Einzelbogeninfos'!S509&gt;0,1,0)</f>
        <v>0</v>
      </c>
    </row>
    <row r="509" spans="20:35" x14ac:dyDescent="0.2">
      <c r="T509">
        <f>IF('1. EINGABE der Einzelbogeninfos'!B510&gt;0,1,0)</f>
        <v>0</v>
      </c>
      <c r="U509">
        <f>IF('1. EINGABE der Einzelbogeninfos'!C510&gt;0,1,0)</f>
        <v>0</v>
      </c>
      <c r="V509">
        <f>IF('1. EINGABE der Einzelbogeninfos'!E510&gt;0,1,0)</f>
        <v>0</v>
      </c>
      <c r="W509">
        <f>IF('1. EINGABE der Einzelbogeninfos'!F510&gt;0,1,0)</f>
        <v>0</v>
      </c>
      <c r="X509">
        <f>IF('1. EINGABE der Einzelbogeninfos'!G510&gt;0,1,0)</f>
        <v>0</v>
      </c>
      <c r="Y509">
        <f>IF('1. EINGABE der Einzelbogeninfos'!H510&gt;0,1,0)</f>
        <v>0</v>
      </c>
      <c r="Z509">
        <f>IF('1. EINGABE der Einzelbogeninfos'!I510&gt;0,1,0)</f>
        <v>0</v>
      </c>
      <c r="AA509">
        <f>IF('1. EINGABE der Einzelbogeninfos'!J510&gt;0,1,0)</f>
        <v>0</v>
      </c>
      <c r="AB509">
        <f>IF('1. EINGABE der Einzelbogeninfos'!K510&gt;0,1,0)</f>
        <v>0</v>
      </c>
      <c r="AC509">
        <f>IF('1. EINGABE der Einzelbogeninfos'!L510&gt;0,1,0)</f>
        <v>0</v>
      </c>
      <c r="AD509">
        <f>IF('1. EINGABE der Einzelbogeninfos'!M510&gt;0,1,0)</f>
        <v>0</v>
      </c>
      <c r="AE509">
        <f>IF('1. EINGABE der Einzelbogeninfos'!N510&gt;0,1,0)</f>
        <v>0</v>
      </c>
      <c r="AF509">
        <f>IF('1. EINGABE der Einzelbogeninfos'!O510&gt;0,1,0)</f>
        <v>0</v>
      </c>
      <c r="AG509">
        <f>IF('1. EINGABE der Einzelbogeninfos'!P510&gt;0,1,0)</f>
        <v>0</v>
      </c>
      <c r="AH509">
        <f>IF('1. EINGABE der Einzelbogeninfos'!Q510&gt;0,1,0)</f>
        <v>0</v>
      </c>
      <c r="AI509">
        <f>IF('1. EINGABE der Einzelbogeninfos'!S510&gt;0,1,0)</f>
        <v>0</v>
      </c>
    </row>
    <row r="510" spans="20:35" x14ac:dyDescent="0.2">
      <c r="T510">
        <f>IF('1. EINGABE der Einzelbogeninfos'!B511&gt;0,1,0)</f>
        <v>0</v>
      </c>
      <c r="U510">
        <f>IF('1. EINGABE der Einzelbogeninfos'!C511&gt;0,1,0)</f>
        <v>0</v>
      </c>
      <c r="V510">
        <f>IF('1. EINGABE der Einzelbogeninfos'!E511&gt;0,1,0)</f>
        <v>0</v>
      </c>
      <c r="W510">
        <f>IF('1. EINGABE der Einzelbogeninfos'!F511&gt;0,1,0)</f>
        <v>0</v>
      </c>
      <c r="X510">
        <f>IF('1. EINGABE der Einzelbogeninfos'!G511&gt;0,1,0)</f>
        <v>0</v>
      </c>
      <c r="Y510">
        <f>IF('1. EINGABE der Einzelbogeninfos'!H511&gt;0,1,0)</f>
        <v>0</v>
      </c>
      <c r="Z510">
        <f>IF('1. EINGABE der Einzelbogeninfos'!I511&gt;0,1,0)</f>
        <v>0</v>
      </c>
      <c r="AA510">
        <f>IF('1. EINGABE der Einzelbogeninfos'!J511&gt;0,1,0)</f>
        <v>0</v>
      </c>
      <c r="AB510">
        <f>IF('1. EINGABE der Einzelbogeninfos'!K511&gt;0,1,0)</f>
        <v>0</v>
      </c>
      <c r="AC510">
        <f>IF('1. EINGABE der Einzelbogeninfos'!L511&gt;0,1,0)</f>
        <v>0</v>
      </c>
      <c r="AD510">
        <f>IF('1. EINGABE der Einzelbogeninfos'!M511&gt;0,1,0)</f>
        <v>0</v>
      </c>
      <c r="AE510">
        <f>IF('1. EINGABE der Einzelbogeninfos'!N511&gt;0,1,0)</f>
        <v>0</v>
      </c>
      <c r="AF510">
        <f>IF('1. EINGABE der Einzelbogeninfos'!O511&gt;0,1,0)</f>
        <v>0</v>
      </c>
      <c r="AG510">
        <f>IF('1. EINGABE der Einzelbogeninfos'!P511&gt;0,1,0)</f>
        <v>0</v>
      </c>
      <c r="AH510">
        <f>IF('1. EINGABE der Einzelbogeninfos'!Q511&gt;0,1,0)</f>
        <v>0</v>
      </c>
      <c r="AI510">
        <f>IF('1. EINGABE der Einzelbogeninfos'!S511&gt;0,1,0)</f>
        <v>0</v>
      </c>
    </row>
    <row r="511" spans="20:35" x14ac:dyDescent="0.2">
      <c r="T511">
        <f>IF('1. EINGABE der Einzelbogeninfos'!B512&gt;0,1,0)</f>
        <v>0</v>
      </c>
      <c r="U511">
        <f>IF('1. EINGABE der Einzelbogeninfos'!C512&gt;0,1,0)</f>
        <v>0</v>
      </c>
      <c r="V511">
        <f>IF('1. EINGABE der Einzelbogeninfos'!E512&gt;0,1,0)</f>
        <v>0</v>
      </c>
      <c r="W511">
        <f>IF('1. EINGABE der Einzelbogeninfos'!F512&gt;0,1,0)</f>
        <v>0</v>
      </c>
      <c r="X511">
        <f>IF('1. EINGABE der Einzelbogeninfos'!G512&gt;0,1,0)</f>
        <v>0</v>
      </c>
      <c r="Y511">
        <f>IF('1. EINGABE der Einzelbogeninfos'!H512&gt;0,1,0)</f>
        <v>0</v>
      </c>
      <c r="Z511">
        <f>IF('1. EINGABE der Einzelbogeninfos'!I512&gt;0,1,0)</f>
        <v>0</v>
      </c>
      <c r="AA511">
        <f>IF('1. EINGABE der Einzelbogeninfos'!J512&gt;0,1,0)</f>
        <v>0</v>
      </c>
      <c r="AB511">
        <f>IF('1. EINGABE der Einzelbogeninfos'!K512&gt;0,1,0)</f>
        <v>0</v>
      </c>
      <c r="AC511">
        <f>IF('1. EINGABE der Einzelbogeninfos'!L512&gt;0,1,0)</f>
        <v>0</v>
      </c>
      <c r="AD511">
        <f>IF('1. EINGABE der Einzelbogeninfos'!M512&gt;0,1,0)</f>
        <v>0</v>
      </c>
      <c r="AE511">
        <f>IF('1. EINGABE der Einzelbogeninfos'!N512&gt;0,1,0)</f>
        <v>0</v>
      </c>
      <c r="AF511">
        <f>IF('1. EINGABE der Einzelbogeninfos'!O512&gt;0,1,0)</f>
        <v>0</v>
      </c>
      <c r="AG511">
        <f>IF('1. EINGABE der Einzelbogeninfos'!P512&gt;0,1,0)</f>
        <v>0</v>
      </c>
      <c r="AH511">
        <f>IF('1. EINGABE der Einzelbogeninfos'!Q512&gt;0,1,0)</f>
        <v>0</v>
      </c>
      <c r="AI511">
        <f>IF('1. EINGABE der Einzelbogeninfos'!S512&gt;0,1,0)</f>
        <v>0</v>
      </c>
    </row>
    <row r="512" spans="20:35" x14ac:dyDescent="0.2">
      <c r="T512">
        <f>IF('1. EINGABE der Einzelbogeninfos'!B513&gt;0,1,0)</f>
        <v>0</v>
      </c>
      <c r="U512">
        <f>IF('1. EINGABE der Einzelbogeninfos'!C513&gt;0,1,0)</f>
        <v>0</v>
      </c>
      <c r="V512">
        <f>IF('1. EINGABE der Einzelbogeninfos'!E513&gt;0,1,0)</f>
        <v>0</v>
      </c>
      <c r="W512">
        <f>IF('1. EINGABE der Einzelbogeninfos'!F513&gt;0,1,0)</f>
        <v>0</v>
      </c>
      <c r="X512">
        <f>IF('1. EINGABE der Einzelbogeninfos'!G513&gt;0,1,0)</f>
        <v>0</v>
      </c>
      <c r="Y512">
        <f>IF('1. EINGABE der Einzelbogeninfos'!H513&gt;0,1,0)</f>
        <v>0</v>
      </c>
      <c r="Z512">
        <f>IF('1. EINGABE der Einzelbogeninfos'!I513&gt;0,1,0)</f>
        <v>0</v>
      </c>
      <c r="AA512">
        <f>IF('1. EINGABE der Einzelbogeninfos'!J513&gt;0,1,0)</f>
        <v>0</v>
      </c>
      <c r="AB512">
        <f>IF('1. EINGABE der Einzelbogeninfos'!K513&gt;0,1,0)</f>
        <v>0</v>
      </c>
      <c r="AC512">
        <f>IF('1. EINGABE der Einzelbogeninfos'!L513&gt;0,1,0)</f>
        <v>0</v>
      </c>
      <c r="AD512">
        <f>IF('1. EINGABE der Einzelbogeninfos'!M513&gt;0,1,0)</f>
        <v>0</v>
      </c>
      <c r="AE512">
        <f>IF('1. EINGABE der Einzelbogeninfos'!N513&gt;0,1,0)</f>
        <v>0</v>
      </c>
      <c r="AF512">
        <f>IF('1. EINGABE der Einzelbogeninfos'!O513&gt;0,1,0)</f>
        <v>0</v>
      </c>
      <c r="AG512">
        <f>IF('1. EINGABE der Einzelbogeninfos'!P513&gt;0,1,0)</f>
        <v>0</v>
      </c>
      <c r="AH512">
        <f>IF('1. EINGABE der Einzelbogeninfos'!Q513&gt;0,1,0)</f>
        <v>0</v>
      </c>
      <c r="AI512">
        <f>IF('1. EINGABE der Einzelbogeninfos'!S513&gt;0,1,0)</f>
        <v>0</v>
      </c>
    </row>
    <row r="513" spans="20:35" x14ac:dyDescent="0.2">
      <c r="T513">
        <f>IF('1. EINGABE der Einzelbogeninfos'!B514&gt;0,1,0)</f>
        <v>0</v>
      </c>
      <c r="U513">
        <f>IF('1. EINGABE der Einzelbogeninfos'!C514&gt;0,1,0)</f>
        <v>0</v>
      </c>
      <c r="V513">
        <f>IF('1. EINGABE der Einzelbogeninfos'!E514&gt;0,1,0)</f>
        <v>0</v>
      </c>
      <c r="W513">
        <f>IF('1. EINGABE der Einzelbogeninfos'!F514&gt;0,1,0)</f>
        <v>0</v>
      </c>
      <c r="X513">
        <f>IF('1. EINGABE der Einzelbogeninfos'!G514&gt;0,1,0)</f>
        <v>0</v>
      </c>
      <c r="Y513">
        <f>IF('1. EINGABE der Einzelbogeninfos'!H514&gt;0,1,0)</f>
        <v>0</v>
      </c>
      <c r="Z513">
        <f>IF('1. EINGABE der Einzelbogeninfos'!I514&gt;0,1,0)</f>
        <v>0</v>
      </c>
      <c r="AA513">
        <f>IF('1. EINGABE der Einzelbogeninfos'!J514&gt;0,1,0)</f>
        <v>0</v>
      </c>
      <c r="AB513">
        <f>IF('1. EINGABE der Einzelbogeninfos'!K514&gt;0,1,0)</f>
        <v>0</v>
      </c>
      <c r="AC513">
        <f>IF('1. EINGABE der Einzelbogeninfos'!L514&gt;0,1,0)</f>
        <v>0</v>
      </c>
      <c r="AD513">
        <f>IF('1. EINGABE der Einzelbogeninfos'!M514&gt;0,1,0)</f>
        <v>0</v>
      </c>
      <c r="AE513">
        <f>IF('1. EINGABE der Einzelbogeninfos'!N514&gt;0,1,0)</f>
        <v>0</v>
      </c>
      <c r="AF513">
        <f>IF('1. EINGABE der Einzelbogeninfos'!O514&gt;0,1,0)</f>
        <v>0</v>
      </c>
      <c r="AG513">
        <f>IF('1. EINGABE der Einzelbogeninfos'!P514&gt;0,1,0)</f>
        <v>0</v>
      </c>
      <c r="AH513">
        <f>IF('1. EINGABE der Einzelbogeninfos'!Q514&gt;0,1,0)</f>
        <v>0</v>
      </c>
      <c r="AI513">
        <f>IF('1. EINGABE der Einzelbogeninfos'!S514&gt;0,1,0)</f>
        <v>0</v>
      </c>
    </row>
    <row r="514" spans="20:35" x14ac:dyDescent="0.2">
      <c r="T514">
        <f>IF('1. EINGABE der Einzelbogeninfos'!B515&gt;0,1,0)</f>
        <v>0</v>
      </c>
      <c r="U514">
        <f>IF('1. EINGABE der Einzelbogeninfos'!C515&gt;0,1,0)</f>
        <v>0</v>
      </c>
      <c r="V514">
        <f>IF('1. EINGABE der Einzelbogeninfos'!E515&gt;0,1,0)</f>
        <v>0</v>
      </c>
      <c r="W514">
        <f>IF('1. EINGABE der Einzelbogeninfos'!F515&gt;0,1,0)</f>
        <v>0</v>
      </c>
      <c r="X514">
        <f>IF('1. EINGABE der Einzelbogeninfos'!G515&gt;0,1,0)</f>
        <v>0</v>
      </c>
      <c r="Y514">
        <f>IF('1. EINGABE der Einzelbogeninfos'!H515&gt;0,1,0)</f>
        <v>0</v>
      </c>
      <c r="Z514">
        <f>IF('1. EINGABE der Einzelbogeninfos'!I515&gt;0,1,0)</f>
        <v>0</v>
      </c>
      <c r="AA514">
        <f>IF('1. EINGABE der Einzelbogeninfos'!J515&gt;0,1,0)</f>
        <v>0</v>
      </c>
      <c r="AB514">
        <f>IF('1. EINGABE der Einzelbogeninfos'!K515&gt;0,1,0)</f>
        <v>0</v>
      </c>
      <c r="AC514">
        <f>IF('1. EINGABE der Einzelbogeninfos'!L515&gt;0,1,0)</f>
        <v>0</v>
      </c>
      <c r="AD514">
        <f>IF('1. EINGABE der Einzelbogeninfos'!M515&gt;0,1,0)</f>
        <v>0</v>
      </c>
      <c r="AE514">
        <f>IF('1. EINGABE der Einzelbogeninfos'!N515&gt;0,1,0)</f>
        <v>0</v>
      </c>
      <c r="AF514">
        <f>IF('1. EINGABE der Einzelbogeninfos'!O515&gt;0,1,0)</f>
        <v>0</v>
      </c>
      <c r="AG514">
        <f>IF('1. EINGABE der Einzelbogeninfos'!P515&gt;0,1,0)</f>
        <v>0</v>
      </c>
      <c r="AH514">
        <f>IF('1. EINGABE der Einzelbogeninfos'!Q515&gt;0,1,0)</f>
        <v>0</v>
      </c>
      <c r="AI514">
        <f>IF('1. EINGABE der Einzelbogeninfos'!S515&gt;0,1,0)</f>
        <v>0</v>
      </c>
    </row>
    <row r="515" spans="20:35" x14ac:dyDescent="0.2">
      <c r="T515">
        <f>IF('1. EINGABE der Einzelbogeninfos'!B516&gt;0,1,0)</f>
        <v>0</v>
      </c>
      <c r="U515">
        <f>IF('1. EINGABE der Einzelbogeninfos'!C516&gt;0,1,0)</f>
        <v>0</v>
      </c>
      <c r="V515">
        <f>IF('1. EINGABE der Einzelbogeninfos'!E516&gt;0,1,0)</f>
        <v>0</v>
      </c>
      <c r="W515">
        <f>IF('1. EINGABE der Einzelbogeninfos'!F516&gt;0,1,0)</f>
        <v>0</v>
      </c>
      <c r="X515">
        <f>IF('1. EINGABE der Einzelbogeninfos'!G516&gt;0,1,0)</f>
        <v>0</v>
      </c>
      <c r="Y515">
        <f>IF('1. EINGABE der Einzelbogeninfos'!H516&gt;0,1,0)</f>
        <v>0</v>
      </c>
      <c r="Z515">
        <f>IF('1. EINGABE der Einzelbogeninfos'!I516&gt;0,1,0)</f>
        <v>0</v>
      </c>
      <c r="AA515">
        <f>IF('1. EINGABE der Einzelbogeninfos'!J516&gt;0,1,0)</f>
        <v>0</v>
      </c>
      <c r="AB515">
        <f>IF('1. EINGABE der Einzelbogeninfos'!K516&gt;0,1,0)</f>
        <v>0</v>
      </c>
      <c r="AC515">
        <f>IF('1. EINGABE der Einzelbogeninfos'!L516&gt;0,1,0)</f>
        <v>0</v>
      </c>
      <c r="AD515">
        <f>IF('1. EINGABE der Einzelbogeninfos'!M516&gt;0,1,0)</f>
        <v>0</v>
      </c>
      <c r="AE515">
        <f>IF('1. EINGABE der Einzelbogeninfos'!N516&gt;0,1,0)</f>
        <v>0</v>
      </c>
      <c r="AF515">
        <f>IF('1. EINGABE der Einzelbogeninfos'!O516&gt;0,1,0)</f>
        <v>0</v>
      </c>
      <c r="AG515">
        <f>IF('1. EINGABE der Einzelbogeninfos'!P516&gt;0,1,0)</f>
        <v>0</v>
      </c>
      <c r="AH515">
        <f>IF('1. EINGABE der Einzelbogeninfos'!Q516&gt;0,1,0)</f>
        <v>0</v>
      </c>
      <c r="AI515">
        <f>IF('1. EINGABE der Einzelbogeninfos'!S516&gt;0,1,0)</f>
        <v>0</v>
      </c>
    </row>
    <row r="516" spans="20:35" x14ac:dyDescent="0.2">
      <c r="T516">
        <f>IF('1. EINGABE der Einzelbogeninfos'!B517&gt;0,1,0)</f>
        <v>0</v>
      </c>
      <c r="U516">
        <f>IF('1. EINGABE der Einzelbogeninfos'!C517&gt;0,1,0)</f>
        <v>0</v>
      </c>
      <c r="V516">
        <f>IF('1. EINGABE der Einzelbogeninfos'!E517&gt;0,1,0)</f>
        <v>0</v>
      </c>
      <c r="W516">
        <f>IF('1. EINGABE der Einzelbogeninfos'!F517&gt;0,1,0)</f>
        <v>0</v>
      </c>
      <c r="X516">
        <f>IF('1. EINGABE der Einzelbogeninfos'!G517&gt;0,1,0)</f>
        <v>0</v>
      </c>
      <c r="Y516">
        <f>IF('1. EINGABE der Einzelbogeninfos'!H517&gt;0,1,0)</f>
        <v>0</v>
      </c>
      <c r="Z516">
        <f>IF('1. EINGABE der Einzelbogeninfos'!I517&gt;0,1,0)</f>
        <v>0</v>
      </c>
      <c r="AA516">
        <f>IF('1. EINGABE der Einzelbogeninfos'!J517&gt;0,1,0)</f>
        <v>0</v>
      </c>
      <c r="AB516">
        <f>IF('1. EINGABE der Einzelbogeninfos'!K517&gt;0,1,0)</f>
        <v>0</v>
      </c>
      <c r="AC516">
        <f>IF('1. EINGABE der Einzelbogeninfos'!L517&gt;0,1,0)</f>
        <v>0</v>
      </c>
      <c r="AD516">
        <f>IF('1. EINGABE der Einzelbogeninfos'!M517&gt;0,1,0)</f>
        <v>0</v>
      </c>
      <c r="AE516">
        <f>IF('1. EINGABE der Einzelbogeninfos'!N517&gt;0,1,0)</f>
        <v>0</v>
      </c>
      <c r="AF516">
        <f>IF('1. EINGABE der Einzelbogeninfos'!O517&gt;0,1,0)</f>
        <v>0</v>
      </c>
      <c r="AG516">
        <f>IF('1. EINGABE der Einzelbogeninfos'!P517&gt;0,1,0)</f>
        <v>0</v>
      </c>
      <c r="AH516">
        <f>IF('1. EINGABE der Einzelbogeninfos'!Q517&gt;0,1,0)</f>
        <v>0</v>
      </c>
      <c r="AI516">
        <f>IF('1. EINGABE der Einzelbogeninfos'!S517&gt;0,1,0)</f>
        <v>0</v>
      </c>
    </row>
    <row r="517" spans="20:35" x14ac:dyDescent="0.2">
      <c r="T517">
        <f>IF('1. EINGABE der Einzelbogeninfos'!B518&gt;0,1,0)</f>
        <v>0</v>
      </c>
      <c r="U517">
        <f>IF('1. EINGABE der Einzelbogeninfos'!C518&gt;0,1,0)</f>
        <v>0</v>
      </c>
      <c r="V517">
        <f>IF('1. EINGABE der Einzelbogeninfos'!E518&gt;0,1,0)</f>
        <v>0</v>
      </c>
      <c r="W517">
        <f>IF('1. EINGABE der Einzelbogeninfos'!F518&gt;0,1,0)</f>
        <v>0</v>
      </c>
      <c r="X517">
        <f>IF('1. EINGABE der Einzelbogeninfos'!G518&gt;0,1,0)</f>
        <v>0</v>
      </c>
      <c r="Y517">
        <f>IF('1. EINGABE der Einzelbogeninfos'!H518&gt;0,1,0)</f>
        <v>0</v>
      </c>
      <c r="Z517">
        <f>IF('1. EINGABE der Einzelbogeninfos'!I518&gt;0,1,0)</f>
        <v>0</v>
      </c>
      <c r="AA517">
        <f>IF('1. EINGABE der Einzelbogeninfos'!J518&gt;0,1,0)</f>
        <v>0</v>
      </c>
      <c r="AB517">
        <f>IF('1. EINGABE der Einzelbogeninfos'!K518&gt;0,1,0)</f>
        <v>0</v>
      </c>
      <c r="AC517">
        <f>IF('1. EINGABE der Einzelbogeninfos'!L518&gt;0,1,0)</f>
        <v>0</v>
      </c>
      <c r="AD517">
        <f>IF('1. EINGABE der Einzelbogeninfos'!M518&gt;0,1,0)</f>
        <v>0</v>
      </c>
      <c r="AE517">
        <f>IF('1. EINGABE der Einzelbogeninfos'!N518&gt;0,1,0)</f>
        <v>0</v>
      </c>
      <c r="AF517">
        <f>IF('1. EINGABE der Einzelbogeninfos'!O518&gt;0,1,0)</f>
        <v>0</v>
      </c>
      <c r="AG517">
        <f>IF('1. EINGABE der Einzelbogeninfos'!P518&gt;0,1,0)</f>
        <v>0</v>
      </c>
      <c r="AH517">
        <f>IF('1. EINGABE der Einzelbogeninfos'!Q518&gt;0,1,0)</f>
        <v>0</v>
      </c>
      <c r="AI517">
        <f>IF('1. EINGABE der Einzelbogeninfos'!S518&gt;0,1,0)</f>
        <v>0</v>
      </c>
    </row>
    <row r="518" spans="20:35" x14ac:dyDescent="0.2">
      <c r="T518">
        <f>IF('1. EINGABE der Einzelbogeninfos'!B519&gt;0,1,0)</f>
        <v>0</v>
      </c>
      <c r="U518">
        <f>IF('1. EINGABE der Einzelbogeninfos'!C519&gt;0,1,0)</f>
        <v>0</v>
      </c>
      <c r="V518">
        <f>IF('1. EINGABE der Einzelbogeninfos'!E519&gt;0,1,0)</f>
        <v>0</v>
      </c>
      <c r="W518">
        <f>IF('1. EINGABE der Einzelbogeninfos'!F519&gt;0,1,0)</f>
        <v>0</v>
      </c>
      <c r="X518">
        <f>IF('1. EINGABE der Einzelbogeninfos'!G519&gt;0,1,0)</f>
        <v>0</v>
      </c>
      <c r="Y518">
        <f>IF('1. EINGABE der Einzelbogeninfos'!H519&gt;0,1,0)</f>
        <v>0</v>
      </c>
      <c r="Z518">
        <f>IF('1. EINGABE der Einzelbogeninfos'!I519&gt;0,1,0)</f>
        <v>0</v>
      </c>
      <c r="AA518">
        <f>IF('1. EINGABE der Einzelbogeninfos'!J519&gt;0,1,0)</f>
        <v>0</v>
      </c>
      <c r="AB518">
        <f>IF('1. EINGABE der Einzelbogeninfos'!K519&gt;0,1,0)</f>
        <v>0</v>
      </c>
      <c r="AC518">
        <f>IF('1. EINGABE der Einzelbogeninfos'!L519&gt;0,1,0)</f>
        <v>0</v>
      </c>
      <c r="AD518">
        <f>IF('1. EINGABE der Einzelbogeninfos'!M519&gt;0,1,0)</f>
        <v>0</v>
      </c>
      <c r="AE518">
        <f>IF('1. EINGABE der Einzelbogeninfos'!N519&gt;0,1,0)</f>
        <v>0</v>
      </c>
      <c r="AF518">
        <f>IF('1. EINGABE der Einzelbogeninfos'!O519&gt;0,1,0)</f>
        <v>0</v>
      </c>
      <c r="AG518">
        <f>IF('1. EINGABE der Einzelbogeninfos'!P519&gt;0,1,0)</f>
        <v>0</v>
      </c>
      <c r="AH518">
        <f>IF('1. EINGABE der Einzelbogeninfos'!Q519&gt;0,1,0)</f>
        <v>0</v>
      </c>
      <c r="AI518">
        <f>IF('1. EINGABE der Einzelbogeninfos'!S519&gt;0,1,0)</f>
        <v>0</v>
      </c>
    </row>
    <row r="519" spans="20:35" x14ac:dyDescent="0.2">
      <c r="T519">
        <f>IF('1. EINGABE der Einzelbogeninfos'!B520&gt;0,1,0)</f>
        <v>0</v>
      </c>
      <c r="U519">
        <f>IF('1. EINGABE der Einzelbogeninfos'!C520&gt;0,1,0)</f>
        <v>0</v>
      </c>
      <c r="V519">
        <f>IF('1. EINGABE der Einzelbogeninfos'!E520&gt;0,1,0)</f>
        <v>0</v>
      </c>
      <c r="W519">
        <f>IF('1. EINGABE der Einzelbogeninfos'!F520&gt;0,1,0)</f>
        <v>0</v>
      </c>
      <c r="X519">
        <f>IF('1. EINGABE der Einzelbogeninfos'!G520&gt;0,1,0)</f>
        <v>0</v>
      </c>
      <c r="Y519">
        <f>IF('1. EINGABE der Einzelbogeninfos'!H520&gt;0,1,0)</f>
        <v>0</v>
      </c>
      <c r="Z519">
        <f>IF('1. EINGABE der Einzelbogeninfos'!I520&gt;0,1,0)</f>
        <v>0</v>
      </c>
      <c r="AA519">
        <f>IF('1. EINGABE der Einzelbogeninfos'!J520&gt;0,1,0)</f>
        <v>0</v>
      </c>
      <c r="AB519">
        <f>IF('1. EINGABE der Einzelbogeninfos'!K520&gt;0,1,0)</f>
        <v>0</v>
      </c>
      <c r="AC519">
        <f>IF('1. EINGABE der Einzelbogeninfos'!L520&gt;0,1,0)</f>
        <v>0</v>
      </c>
      <c r="AD519">
        <f>IF('1. EINGABE der Einzelbogeninfos'!M520&gt;0,1,0)</f>
        <v>0</v>
      </c>
      <c r="AE519">
        <f>IF('1. EINGABE der Einzelbogeninfos'!N520&gt;0,1,0)</f>
        <v>0</v>
      </c>
      <c r="AF519">
        <f>IF('1. EINGABE der Einzelbogeninfos'!O520&gt;0,1,0)</f>
        <v>0</v>
      </c>
      <c r="AG519">
        <f>IF('1. EINGABE der Einzelbogeninfos'!P520&gt;0,1,0)</f>
        <v>0</v>
      </c>
      <c r="AH519">
        <f>IF('1. EINGABE der Einzelbogeninfos'!Q520&gt;0,1,0)</f>
        <v>0</v>
      </c>
      <c r="AI519">
        <f>IF('1. EINGABE der Einzelbogeninfos'!S520&gt;0,1,0)</f>
        <v>0</v>
      </c>
    </row>
    <row r="520" spans="20:35" x14ac:dyDescent="0.2">
      <c r="T520">
        <f>IF('1. EINGABE der Einzelbogeninfos'!B521&gt;0,1,0)</f>
        <v>0</v>
      </c>
      <c r="U520">
        <f>IF('1. EINGABE der Einzelbogeninfos'!C521&gt;0,1,0)</f>
        <v>0</v>
      </c>
      <c r="V520">
        <f>IF('1. EINGABE der Einzelbogeninfos'!E521&gt;0,1,0)</f>
        <v>0</v>
      </c>
      <c r="W520">
        <f>IF('1. EINGABE der Einzelbogeninfos'!F521&gt;0,1,0)</f>
        <v>0</v>
      </c>
      <c r="X520">
        <f>IF('1. EINGABE der Einzelbogeninfos'!G521&gt;0,1,0)</f>
        <v>0</v>
      </c>
      <c r="Y520">
        <f>IF('1. EINGABE der Einzelbogeninfos'!H521&gt;0,1,0)</f>
        <v>0</v>
      </c>
      <c r="Z520">
        <f>IF('1. EINGABE der Einzelbogeninfos'!I521&gt;0,1,0)</f>
        <v>0</v>
      </c>
      <c r="AA520">
        <f>IF('1. EINGABE der Einzelbogeninfos'!J521&gt;0,1,0)</f>
        <v>0</v>
      </c>
      <c r="AB520">
        <f>IF('1. EINGABE der Einzelbogeninfos'!K521&gt;0,1,0)</f>
        <v>0</v>
      </c>
      <c r="AC520">
        <f>IF('1. EINGABE der Einzelbogeninfos'!L521&gt;0,1,0)</f>
        <v>0</v>
      </c>
      <c r="AD520">
        <f>IF('1. EINGABE der Einzelbogeninfos'!M521&gt;0,1,0)</f>
        <v>0</v>
      </c>
      <c r="AE520">
        <f>IF('1. EINGABE der Einzelbogeninfos'!N521&gt;0,1,0)</f>
        <v>0</v>
      </c>
      <c r="AF520">
        <f>IF('1. EINGABE der Einzelbogeninfos'!O521&gt;0,1,0)</f>
        <v>0</v>
      </c>
      <c r="AG520">
        <f>IF('1. EINGABE der Einzelbogeninfos'!P521&gt;0,1,0)</f>
        <v>0</v>
      </c>
      <c r="AH520">
        <f>IF('1. EINGABE der Einzelbogeninfos'!Q521&gt;0,1,0)</f>
        <v>0</v>
      </c>
      <c r="AI520">
        <f>IF('1. EINGABE der Einzelbogeninfos'!S521&gt;0,1,0)</f>
        <v>0</v>
      </c>
    </row>
    <row r="521" spans="20:35" x14ac:dyDescent="0.2">
      <c r="T521">
        <f>IF('1. EINGABE der Einzelbogeninfos'!B522&gt;0,1,0)</f>
        <v>0</v>
      </c>
      <c r="U521">
        <f>IF('1. EINGABE der Einzelbogeninfos'!C522&gt;0,1,0)</f>
        <v>0</v>
      </c>
      <c r="V521">
        <f>IF('1. EINGABE der Einzelbogeninfos'!E522&gt;0,1,0)</f>
        <v>0</v>
      </c>
      <c r="W521">
        <f>IF('1. EINGABE der Einzelbogeninfos'!F522&gt;0,1,0)</f>
        <v>0</v>
      </c>
      <c r="X521">
        <f>IF('1. EINGABE der Einzelbogeninfos'!G522&gt;0,1,0)</f>
        <v>0</v>
      </c>
      <c r="Y521">
        <f>IF('1. EINGABE der Einzelbogeninfos'!H522&gt;0,1,0)</f>
        <v>0</v>
      </c>
      <c r="Z521">
        <f>IF('1. EINGABE der Einzelbogeninfos'!I522&gt;0,1,0)</f>
        <v>0</v>
      </c>
      <c r="AA521">
        <f>IF('1. EINGABE der Einzelbogeninfos'!J522&gt;0,1,0)</f>
        <v>0</v>
      </c>
      <c r="AB521">
        <f>IF('1. EINGABE der Einzelbogeninfos'!K522&gt;0,1,0)</f>
        <v>0</v>
      </c>
      <c r="AC521">
        <f>IF('1. EINGABE der Einzelbogeninfos'!L522&gt;0,1,0)</f>
        <v>0</v>
      </c>
      <c r="AD521">
        <f>IF('1. EINGABE der Einzelbogeninfos'!M522&gt;0,1,0)</f>
        <v>0</v>
      </c>
      <c r="AE521">
        <f>IF('1. EINGABE der Einzelbogeninfos'!N522&gt;0,1,0)</f>
        <v>0</v>
      </c>
      <c r="AF521">
        <f>IF('1. EINGABE der Einzelbogeninfos'!O522&gt;0,1,0)</f>
        <v>0</v>
      </c>
      <c r="AG521">
        <f>IF('1. EINGABE der Einzelbogeninfos'!P522&gt;0,1,0)</f>
        <v>0</v>
      </c>
      <c r="AH521">
        <f>IF('1. EINGABE der Einzelbogeninfos'!Q522&gt;0,1,0)</f>
        <v>0</v>
      </c>
      <c r="AI521">
        <f>IF('1. EINGABE der Einzelbogeninfos'!S522&gt;0,1,0)</f>
        <v>0</v>
      </c>
    </row>
    <row r="522" spans="20:35" x14ac:dyDescent="0.2">
      <c r="T522">
        <f>IF('1. EINGABE der Einzelbogeninfos'!B523&gt;0,1,0)</f>
        <v>0</v>
      </c>
      <c r="U522">
        <f>IF('1. EINGABE der Einzelbogeninfos'!C523&gt;0,1,0)</f>
        <v>0</v>
      </c>
      <c r="V522">
        <f>IF('1. EINGABE der Einzelbogeninfos'!E523&gt;0,1,0)</f>
        <v>0</v>
      </c>
      <c r="W522">
        <f>IF('1. EINGABE der Einzelbogeninfos'!F523&gt;0,1,0)</f>
        <v>0</v>
      </c>
      <c r="X522">
        <f>IF('1. EINGABE der Einzelbogeninfos'!G523&gt;0,1,0)</f>
        <v>0</v>
      </c>
      <c r="Y522">
        <f>IF('1. EINGABE der Einzelbogeninfos'!H523&gt;0,1,0)</f>
        <v>0</v>
      </c>
      <c r="Z522">
        <f>IF('1. EINGABE der Einzelbogeninfos'!I523&gt;0,1,0)</f>
        <v>0</v>
      </c>
      <c r="AA522">
        <f>IF('1. EINGABE der Einzelbogeninfos'!J523&gt;0,1,0)</f>
        <v>0</v>
      </c>
      <c r="AB522">
        <f>IF('1. EINGABE der Einzelbogeninfos'!K523&gt;0,1,0)</f>
        <v>0</v>
      </c>
      <c r="AC522">
        <f>IF('1. EINGABE der Einzelbogeninfos'!L523&gt;0,1,0)</f>
        <v>0</v>
      </c>
      <c r="AD522">
        <f>IF('1. EINGABE der Einzelbogeninfos'!M523&gt;0,1,0)</f>
        <v>0</v>
      </c>
      <c r="AE522">
        <f>IF('1. EINGABE der Einzelbogeninfos'!N523&gt;0,1,0)</f>
        <v>0</v>
      </c>
      <c r="AF522">
        <f>IF('1. EINGABE der Einzelbogeninfos'!O523&gt;0,1,0)</f>
        <v>0</v>
      </c>
      <c r="AG522">
        <f>IF('1. EINGABE der Einzelbogeninfos'!P523&gt;0,1,0)</f>
        <v>0</v>
      </c>
      <c r="AH522">
        <f>IF('1. EINGABE der Einzelbogeninfos'!Q523&gt;0,1,0)</f>
        <v>0</v>
      </c>
      <c r="AI522">
        <f>IF('1. EINGABE der Einzelbogeninfos'!S523&gt;0,1,0)</f>
        <v>0</v>
      </c>
    </row>
    <row r="523" spans="20:35" x14ac:dyDescent="0.2">
      <c r="T523">
        <f>IF('1. EINGABE der Einzelbogeninfos'!B524&gt;0,1,0)</f>
        <v>0</v>
      </c>
      <c r="U523">
        <f>IF('1. EINGABE der Einzelbogeninfos'!C524&gt;0,1,0)</f>
        <v>0</v>
      </c>
      <c r="V523">
        <f>IF('1. EINGABE der Einzelbogeninfos'!E524&gt;0,1,0)</f>
        <v>0</v>
      </c>
      <c r="W523">
        <f>IF('1. EINGABE der Einzelbogeninfos'!F524&gt;0,1,0)</f>
        <v>0</v>
      </c>
      <c r="X523">
        <f>IF('1. EINGABE der Einzelbogeninfos'!G524&gt;0,1,0)</f>
        <v>0</v>
      </c>
      <c r="Y523">
        <f>IF('1. EINGABE der Einzelbogeninfos'!H524&gt;0,1,0)</f>
        <v>0</v>
      </c>
      <c r="Z523">
        <f>IF('1. EINGABE der Einzelbogeninfos'!I524&gt;0,1,0)</f>
        <v>0</v>
      </c>
      <c r="AA523">
        <f>IF('1. EINGABE der Einzelbogeninfos'!J524&gt;0,1,0)</f>
        <v>0</v>
      </c>
      <c r="AB523">
        <f>IF('1. EINGABE der Einzelbogeninfos'!K524&gt;0,1,0)</f>
        <v>0</v>
      </c>
      <c r="AC523">
        <f>IF('1. EINGABE der Einzelbogeninfos'!L524&gt;0,1,0)</f>
        <v>0</v>
      </c>
      <c r="AD523">
        <f>IF('1. EINGABE der Einzelbogeninfos'!M524&gt;0,1,0)</f>
        <v>0</v>
      </c>
      <c r="AE523">
        <f>IF('1. EINGABE der Einzelbogeninfos'!N524&gt;0,1,0)</f>
        <v>0</v>
      </c>
      <c r="AF523">
        <f>IF('1. EINGABE der Einzelbogeninfos'!O524&gt;0,1,0)</f>
        <v>0</v>
      </c>
      <c r="AG523">
        <f>IF('1. EINGABE der Einzelbogeninfos'!P524&gt;0,1,0)</f>
        <v>0</v>
      </c>
      <c r="AH523">
        <f>IF('1. EINGABE der Einzelbogeninfos'!Q524&gt;0,1,0)</f>
        <v>0</v>
      </c>
      <c r="AI523">
        <f>IF('1. EINGABE der Einzelbogeninfos'!S524&gt;0,1,0)</f>
        <v>0</v>
      </c>
    </row>
    <row r="524" spans="20:35" x14ac:dyDescent="0.2">
      <c r="T524">
        <f>IF('1. EINGABE der Einzelbogeninfos'!B525&gt;0,1,0)</f>
        <v>0</v>
      </c>
      <c r="U524">
        <f>IF('1. EINGABE der Einzelbogeninfos'!C525&gt;0,1,0)</f>
        <v>0</v>
      </c>
      <c r="V524">
        <f>IF('1. EINGABE der Einzelbogeninfos'!E525&gt;0,1,0)</f>
        <v>0</v>
      </c>
      <c r="W524">
        <f>IF('1. EINGABE der Einzelbogeninfos'!F525&gt;0,1,0)</f>
        <v>0</v>
      </c>
      <c r="X524">
        <f>IF('1. EINGABE der Einzelbogeninfos'!G525&gt;0,1,0)</f>
        <v>0</v>
      </c>
      <c r="Y524">
        <f>IF('1. EINGABE der Einzelbogeninfos'!H525&gt;0,1,0)</f>
        <v>0</v>
      </c>
      <c r="Z524">
        <f>IF('1. EINGABE der Einzelbogeninfos'!I525&gt;0,1,0)</f>
        <v>0</v>
      </c>
      <c r="AA524">
        <f>IF('1. EINGABE der Einzelbogeninfos'!J525&gt;0,1,0)</f>
        <v>0</v>
      </c>
      <c r="AB524">
        <f>IF('1. EINGABE der Einzelbogeninfos'!K525&gt;0,1,0)</f>
        <v>0</v>
      </c>
      <c r="AC524">
        <f>IF('1. EINGABE der Einzelbogeninfos'!L525&gt;0,1,0)</f>
        <v>0</v>
      </c>
      <c r="AD524">
        <f>IF('1. EINGABE der Einzelbogeninfos'!M525&gt;0,1,0)</f>
        <v>0</v>
      </c>
      <c r="AE524">
        <f>IF('1. EINGABE der Einzelbogeninfos'!N525&gt;0,1,0)</f>
        <v>0</v>
      </c>
      <c r="AF524">
        <f>IF('1. EINGABE der Einzelbogeninfos'!O525&gt;0,1,0)</f>
        <v>0</v>
      </c>
      <c r="AG524">
        <f>IF('1. EINGABE der Einzelbogeninfos'!P525&gt;0,1,0)</f>
        <v>0</v>
      </c>
      <c r="AH524">
        <f>IF('1. EINGABE der Einzelbogeninfos'!Q525&gt;0,1,0)</f>
        <v>0</v>
      </c>
      <c r="AI524">
        <f>IF('1. EINGABE der Einzelbogeninfos'!S525&gt;0,1,0)</f>
        <v>0</v>
      </c>
    </row>
    <row r="525" spans="20:35" x14ac:dyDescent="0.2">
      <c r="T525">
        <f>IF('1. EINGABE der Einzelbogeninfos'!B526&gt;0,1,0)</f>
        <v>0</v>
      </c>
      <c r="U525">
        <f>IF('1. EINGABE der Einzelbogeninfos'!C526&gt;0,1,0)</f>
        <v>0</v>
      </c>
      <c r="V525">
        <f>IF('1. EINGABE der Einzelbogeninfos'!E526&gt;0,1,0)</f>
        <v>0</v>
      </c>
      <c r="W525">
        <f>IF('1. EINGABE der Einzelbogeninfos'!F526&gt;0,1,0)</f>
        <v>0</v>
      </c>
      <c r="X525">
        <f>IF('1. EINGABE der Einzelbogeninfos'!G526&gt;0,1,0)</f>
        <v>0</v>
      </c>
      <c r="Y525">
        <f>IF('1. EINGABE der Einzelbogeninfos'!H526&gt;0,1,0)</f>
        <v>0</v>
      </c>
      <c r="Z525">
        <f>IF('1. EINGABE der Einzelbogeninfos'!I526&gt;0,1,0)</f>
        <v>0</v>
      </c>
      <c r="AA525">
        <f>IF('1. EINGABE der Einzelbogeninfos'!J526&gt;0,1,0)</f>
        <v>0</v>
      </c>
      <c r="AB525">
        <f>IF('1. EINGABE der Einzelbogeninfos'!K526&gt;0,1,0)</f>
        <v>0</v>
      </c>
      <c r="AC525">
        <f>IF('1. EINGABE der Einzelbogeninfos'!L526&gt;0,1,0)</f>
        <v>0</v>
      </c>
      <c r="AD525">
        <f>IF('1. EINGABE der Einzelbogeninfos'!M526&gt;0,1,0)</f>
        <v>0</v>
      </c>
      <c r="AE525">
        <f>IF('1. EINGABE der Einzelbogeninfos'!N526&gt;0,1,0)</f>
        <v>0</v>
      </c>
      <c r="AF525">
        <f>IF('1. EINGABE der Einzelbogeninfos'!O526&gt;0,1,0)</f>
        <v>0</v>
      </c>
      <c r="AG525">
        <f>IF('1. EINGABE der Einzelbogeninfos'!P526&gt;0,1,0)</f>
        <v>0</v>
      </c>
      <c r="AH525">
        <f>IF('1. EINGABE der Einzelbogeninfos'!Q526&gt;0,1,0)</f>
        <v>0</v>
      </c>
      <c r="AI525">
        <f>IF('1. EINGABE der Einzelbogeninfos'!S526&gt;0,1,0)</f>
        <v>0</v>
      </c>
    </row>
    <row r="526" spans="20:35" x14ac:dyDescent="0.2">
      <c r="T526">
        <f>IF('1. EINGABE der Einzelbogeninfos'!B527&gt;0,1,0)</f>
        <v>0</v>
      </c>
      <c r="U526">
        <f>IF('1. EINGABE der Einzelbogeninfos'!C527&gt;0,1,0)</f>
        <v>0</v>
      </c>
      <c r="V526">
        <f>IF('1. EINGABE der Einzelbogeninfos'!E527&gt;0,1,0)</f>
        <v>0</v>
      </c>
      <c r="W526">
        <f>IF('1. EINGABE der Einzelbogeninfos'!F527&gt;0,1,0)</f>
        <v>0</v>
      </c>
      <c r="X526">
        <f>IF('1. EINGABE der Einzelbogeninfos'!G527&gt;0,1,0)</f>
        <v>0</v>
      </c>
      <c r="Y526">
        <f>IF('1. EINGABE der Einzelbogeninfos'!H527&gt;0,1,0)</f>
        <v>0</v>
      </c>
      <c r="Z526">
        <f>IF('1. EINGABE der Einzelbogeninfos'!I527&gt;0,1,0)</f>
        <v>0</v>
      </c>
      <c r="AA526">
        <f>IF('1. EINGABE der Einzelbogeninfos'!J527&gt;0,1,0)</f>
        <v>0</v>
      </c>
      <c r="AB526">
        <f>IF('1. EINGABE der Einzelbogeninfos'!K527&gt;0,1,0)</f>
        <v>0</v>
      </c>
      <c r="AC526">
        <f>IF('1. EINGABE der Einzelbogeninfos'!L527&gt;0,1,0)</f>
        <v>0</v>
      </c>
      <c r="AD526">
        <f>IF('1. EINGABE der Einzelbogeninfos'!M527&gt;0,1,0)</f>
        <v>0</v>
      </c>
      <c r="AE526">
        <f>IF('1. EINGABE der Einzelbogeninfos'!N527&gt;0,1,0)</f>
        <v>0</v>
      </c>
      <c r="AF526">
        <f>IF('1. EINGABE der Einzelbogeninfos'!O527&gt;0,1,0)</f>
        <v>0</v>
      </c>
      <c r="AG526">
        <f>IF('1. EINGABE der Einzelbogeninfos'!P527&gt;0,1,0)</f>
        <v>0</v>
      </c>
      <c r="AH526">
        <f>IF('1. EINGABE der Einzelbogeninfos'!Q527&gt;0,1,0)</f>
        <v>0</v>
      </c>
      <c r="AI526">
        <f>IF('1. EINGABE der Einzelbogeninfos'!S527&gt;0,1,0)</f>
        <v>0</v>
      </c>
    </row>
    <row r="527" spans="20:35" x14ac:dyDescent="0.2">
      <c r="T527">
        <f>IF('1. EINGABE der Einzelbogeninfos'!B528&gt;0,1,0)</f>
        <v>0</v>
      </c>
      <c r="U527">
        <f>IF('1. EINGABE der Einzelbogeninfos'!C528&gt;0,1,0)</f>
        <v>0</v>
      </c>
      <c r="V527">
        <f>IF('1. EINGABE der Einzelbogeninfos'!E528&gt;0,1,0)</f>
        <v>0</v>
      </c>
      <c r="W527">
        <f>IF('1. EINGABE der Einzelbogeninfos'!F528&gt;0,1,0)</f>
        <v>0</v>
      </c>
      <c r="X527">
        <f>IF('1. EINGABE der Einzelbogeninfos'!G528&gt;0,1,0)</f>
        <v>0</v>
      </c>
      <c r="Y527">
        <f>IF('1. EINGABE der Einzelbogeninfos'!H528&gt;0,1,0)</f>
        <v>0</v>
      </c>
      <c r="Z527">
        <f>IF('1. EINGABE der Einzelbogeninfos'!I528&gt;0,1,0)</f>
        <v>0</v>
      </c>
      <c r="AA527">
        <f>IF('1. EINGABE der Einzelbogeninfos'!J528&gt;0,1,0)</f>
        <v>0</v>
      </c>
      <c r="AB527">
        <f>IF('1. EINGABE der Einzelbogeninfos'!K528&gt;0,1,0)</f>
        <v>0</v>
      </c>
      <c r="AC527">
        <f>IF('1. EINGABE der Einzelbogeninfos'!L528&gt;0,1,0)</f>
        <v>0</v>
      </c>
      <c r="AD527">
        <f>IF('1. EINGABE der Einzelbogeninfos'!M528&gt;0,1,0)</f>
        <v>0</v>
      </c>
      <c r="AE527">
        <f>IF('1. EINGABE der Einzelbogeninfos'!N528&gt;0,1,0)</f>
        <v>0</v>
      </c>
      <c r="AF527">
        <f>IF('1. EINGABE der Einzelbogeninfos'!O528&gt;0,1,0)</f>
        <v>0</v>
      </c>
      <c r="AG527">
        <f>IF('1. EINGABE der Einzelbogeninfos'!P528&gt;0,1,0)</f>
        <v>0</v>
      </c>
      <c r="AH527">
        <f>IF('1. EINGABE der Einzelbogeninfos'!Q528&gt;0,1,0)</f>
        <v>0</v>
      </c>
      <c r="AI527">
        <f>IF('1. EINGABE der Einzelbogeninfos'!S528&gt;0,1,0)</f>
        <v>0</v>
      </c>
    </row>
    <row r="528" spans="20:35" x14ac:dyDescent="0.2">
      <c r="T528">
        <f>IF('1. EINGABE der Einzelbogeninfos'!B529&gt;0,1,0)</f>
        <v>0</v>
      </c>
      <c r="U528">
        <f>IF('1. EINGABE der Einzelbogeninfos'!C529&gt;0,1,0)</f>
        <v>0</v>
      </c>
      <c r="V528">
        <f>IF('1. EINGABE der Einzelbogeninfos'!E529&gt;0,1,0)</f>
        <v>0</v>
      </c>
      <c r="W528">
        <f>IF('1. EINGABE der Einzelbogeninfos'!F529&gt;0,1,0)</f>
        <v>0</v>
      </c>
      <c r="X528">
        <f>IF('1. EINGABE der Einzelbogeninfos'!G529&gt;0,1,0)</f>
        <v>0</v>
      </c>
      <c r="Y528">
        <f>IF('1. EINGABE der Einzelbogeninfos'!H529&gt;0,1,0)</f>
        <v>0</v>
      </c>
      <c r="Z528">
        <f>IF('1. EINGABE der Einzelbogeninfos'!I529&gt;0,1,0)</f>
        <v>0</v>
      </c>
      <c r="AA528">
        <f>IF('1. EINGABE der Einzelbogeninfos'!J529&gt;0,1,0)</f>
        <v>0</v>
      </c>
      <c r="AB528">
        <f>IF('1. EINGABE der Einzelbogeninfos'!K529&gt;0,1,0)</f>
        <v>0</v>
      </c>
      <c r="AC528">
        <f>IF('1. EINGABE der Einzelbogeninfos'!L529&gt;0,1,0)</f>
        <v>0</v>
      </c>
      <c r="AD528">
        <f>IF('1. EINGABE der Einzelbogeninfos'!M529&gt;0,1,0)</f>
        <v>0</v>
      </c>
      <c r="AE528">
        <f>IF('1. EINGABE der Einzelbogeninfos'!N529&gt;0,1,0)</f>
        <v>0</v>
      </c>
      <c r="AF528">
        <f>IF('1. EINGABE der Einzelbogeninfos'!O529&gt;0,1,0)</f>
        <v>0</v>
      </c>
      <c r="AG528">
        <f>IF('1. EINGABE der Einzelbogeninfos'!P529&gt;0,1,0)</f>
        <v>0</v>
      </c>
      <c r="AH528">
        <f>IF('1. EINGABE der Einzelbogeninfos'!Q529&gt;0,1,0)</f>
        <v>0</v>
      </c>
      <c r="AI528">
        <f>IF('1. EINGABE der Einzelbogeninfos'!S529&gt;0,1,0)</f>
        <v>0</v>
      </c>
    </row>
    <row r="529" spans="20:35" x14ac:dyDescent="0.2">
      <c r="T529">
        <f>IF('1. EINGABE der Einzelbogeninfos'!B530&gt;0,1,0)</f>
        <v>0</v>
      </c>
      <c r="U529">
        <f>IF('1. EINGABE der Einzelbogeninfos'!C530&gt;0,1,0)</f>
        <v>0</v>
      </c>
      <c r="V529">
        <f>IF('1. EINGABE der Einzelbogeninfos'!E530&gt;0,1,0)</f>
        <v>0</v>
      </c>
      <c r="W529">
        <f>IF('1. EINGABE der Einzelbogeninfos'!F530&gt;0,1,0)</f>
        <v>0</v>
      </c>
      <c r="X529">
        <f>IF('1. EINGABE der Einzelbogeninfos'!G530&gt;0,1,0)</f>
        <v>0</v>
      </c>
      <c r="Y529">
        <f>IF('1. EINGABE der Einzelbogeninfos'!H530&gt;0,1,0)</f>
        <v>0</v>
      </c>
      <c r="Z529">
        <f>IF('1. EINGABE der Einzelbogeninfos'!I530&gt;0,1,0)</f>
        <v>0</v>
      </c>
      <c r="AA529">
        <f>IF('1. EINGABE der Einzelbogeninfos'!J530&gt;0,1,0)</f>
        <v>0</v>
      </c>
      <c r="AB529">
        <f>IF('1. EINGABE der Einzelbogeninfos'!K530&gt;0,1,0)</f>
        <v>0</v>
      </c>
      <c r="AC529">
        <f>IF('1. EINGABE der Einzelbogeninfos'!L530&gt;0,1,0)</f>
        <v>0</v>
      </c>
      <c r="AD529">
        <f>IF('1. EINGABE der Einzelbogeninfos'!M530&gt;0,1,0)</f>
        <v>0</v>
      </c>
      <c r="AE529">
        <f>IF('1. EINGABE der Einzelbogeninfos'!N530&gt;0,1,0)</f>
        <v>0</v>
      </c>
      <c r="AF529">
        <f>IF('1. EINGABE der Einzelbogeninfos'!O530&gt;0,1,0)</f>
        <v>0</v>
      </c>
      <c r="AG529">
        <f>IF('1. EINGABE der Einzelbogeninfos'!P530&gt;0,1,0)</f>
        <v>0</v>
      </c>
      <c r="AH529">
        <f>IF('1. EINGABE der Einzelbogeninfos'!Q530&gt;0,1,0)</f>
        <v>0</v>
      </c>
      <c r="AI529">
        <f>IF('1. EINGABE der Einzelbogeninfos'!S530&gt;0,1,0)</f>
        <v>0</v>
      </c>
    </row>
    <row r="530" spans="20:35" x14ac:dyDescent="0.2">
      <c r="T530">
        <f>IF('1. EINGABE der Einzelbogeninfos'!B531&gt;0,1,0)</f>
        <v>0</v>
      </c>
      <c r="U530">
        <f>IF('1. EINGABE der Einzelbogeninfos'!C531&gt;0,1,0)</f>
        <v>0</v>
      </c>
      <c r="V530">
        <f>IF('1. EINGABE der Einzelbogeninfos'!E531&gt;0,1,0)</f>
        <v>0</v>
      </c>
      <c r="W530">
        <f>IF('1. EINGABE der Einzelbogeninfos'!F531&gt;0,1,0)</f>
        <v>0</v>
      </c>
      <c r="X530">
        <f>IF('1. EINGABE der Einzelbogeninfos'!G531&gt;0,1,0)</f>
        <v>0</v>
      </c>
      <c r="Y530">
        <f>IF('1. EINGABE der Einzelbogeninfos'!H531&gt;0,1,0)</f>
        <v>0</v>
      </c>
      <c r="Z530">
        <f>IF('1. EINGABE der Einzelbogeninfos'!I531&gt;0,1,0)</f>
        <v>0</v>
      </c>
      <c r="AA530">
        <f>IF('1. EINGABE der Einzelbogeninfos'!J531&gt;0,1,0)</f>
        <v>0</v>
      </c>
      <c r="AB530">
        <f>IF('1. EINGABE der Einzelbogeninfos'!K531&gt;0,1,0)</f>
        <v>0</v>
      </c>
      <c r="AC530">
        <f>IF('1. EINGABE der Einzelbogeninfos'!L531&gt;0,1,0)</f>
        <v>0</v>
      </c>
      <c r="AD530">
        <f>IF('1. EINGABE der Einzelbogeninfos'!M531&gt;0,1,0)</f>
        <v>0</v>
      </c>
      <c r="AE530">
        <f>IF('1. EINGABE der Einzelbogeninfos'!N531&gt;0,1,0)</f>
        <v>0</v>
      </c>
      <c r="AF530">
        <f>IF('1. EINGABE der Einzelbogeninfos'!O531&gt;0,1,0)</f>
        <v>0</v>
      </c>
      <c r="AG530">
        <f>IF('1. EINGABE der Einzelbogeninfos'!P531&gt;0,1,0)</f>
        <v>0</v>
      </c>
      <c r="AH530">
        <f>IF('1. EINGABE der Einzelbogeninfos'!Q531&gt;0,1,0)</f>
        <v>0</v>
      </c>
      <c r="AI530">
        <f>IF('1. EINGABE der Einzelbogeninfos'!S531&gt;0,1,0)</f>
        <v>0</v>
      </c>
    </row>
    <row r="531" spans="20:35" x14ac:dyDescent="0.2">
      <c r="T531">
        <f>IF('1. EINGABE der Einzelbogeninfos'!B532&gt;0,1,0)</f>
        <v>0</v>
      </c>
      <c r="U531">
        <f>IF('1. EINGABE der Einzelbogeninfos'!C532&gt;0,1,0)</f>
        <v>0</v>
      </c>
      <c r="V531">
        <f>IF('1. EINGABE der Einzelbogeninfos'!E532&gt;0,1,0)</f>
        <v>0</v>
      </c>
      <c r="W531">
        <f>IF('1. EINGABE der Einzelbogeninfos'!F532&gt;0,1,0)</f>
        <v>0</v>
      </c>
      <c r="X531">
        <f>IF('1. EINGABE der Einzelbogeninfos'!G532&gt;0,1,0)</f>
        <v>0</v>
      </c>
      <c r="Y531">
        <f>IF('1. EINGABE der Einzelbogeninfos'!H532&gt;0,1,0)</f>
        <v>0</v>
      </c>
      <c r="Z531">
        <f>IF('1. EINGABE der Einzelbogeninfos'!I532&gt;0,1,0)</f>
        <v>0</v>
      </c>
      <c r="AA531">
        <f>IF('1. EINGABE der Einzelbogeninfos'!J532&gt;0,1,0)</f>
        <v>0</v>
      </c>
      <c r="AB531">
        <f>IF('1. EINGABE der Einzelbogeninfos'!K532&gt;0,1,0)</f>
        <v>0</v>
      </c>
      <c r="AC531">
        <f>IF('1. EINGABE der Einzelbogeninfos'!L532&gt;0,1,0)</f>
        <v>0</v>
      </c>
      <c r="AD531">
        <f>IF('1. EINGABE der Einzelbogeninfos'!M532&gt;0,1,0)</f>
        <v>0</v>
      </c>
      <c r="AE531">
        <f>IF('1. EINGABE der Einzelbogeninfos'!N532&gt;0,1,0)</f>
        <v>0</v>
      </c>
      <c r="AF531">
        <f>IF('1. EINGABE der Einzelbogeninfos'!O532&gt;0,1,0)</f>
        <v>0</v>
      </c>
      <c r="AG531">
        <f>IF('1. EINGABE der Einzelbogeninfos'!P532&gt;0,1,0)</f>
        <v>0</v>
      </c>
      <c r="AH531">
        <f>IF('1. EINGABE der Einzelbogeninfos'!Q532&gt;0,1,0)</f>
        <v>0</v>
      </c>
      <c r="AI531">
        <f>IF('1. EINGABE der Einzelbogeninfos'!S532&gt;0,1,0)</f>
        <v>0</v>
      </c>
    </row>
    <row r="532" spans="20:35" x14ac:dyDescent="0.2">
      <c r="T532">
        <f>IF('1. EINGABE der Einzelbogeninfos'!B533&gt;0,1,0)</f>
        <v>0</v>
      </c>
      <c r="U532">
        <f>IF('1. EINGABE der Einzelbogeninfos'!C533&gt;0,1,0)</f>
        <v>0</v>
      </c>
      <c r="V532">
        <f>IF('1. EINGABE der Einzelbogeninfos'!E533&gt;0,1,0)</f>
        <v>0</v>
      </c>
      <c r="W532">
        <f>IF('1. EINGABE der Einzelbogeninfos'!F533&gt;0,1,0)</f>
        <v>0</v>
      </c>
      <c r="X532">
        <f>IF('1. EINGABE der Einzelbogeninfos'!G533&gt;0,1,0)</f>
        <v>0</v>
      </c>
      <c r="Y532">
        <f>IF('1. EINGABE der Einzelbogeninfos'!H533&gt;0,1,0)</f>
        <v>0</v>
      </c>
      <c r="Z532">
        <f>IF('1. EINGABE der Einzelbogeninfos'!I533&gt;0,1,0)</f>
        <v>0</v>
      </c>
      <c r="AA532">
        <f>IF('1. EINGABE der Einzelbogeninfos'!J533&gt;0,1,0)</f>
        <v>0</v>
      </c>
      <c r="AB532">
        <f>IF('1. EINGABE der Einzelbogeninfos'!K533&gt;0,1,0)</f>
        <v>0</v>
      </c>
      <c r="AC532">
        <f>IF('1. EINGABE der Einzelbogeninfos'!L533&gt;0,1,0)</f>
        <v>0</v>
      </c>
      <c r="AD532">
        <f>IF('1. EINGABE der Einzelbogeninfos'!M533&gt;0,1,0)</f>
        <v>0</v>
      </c>
      <c r="AE532">
        <f>IF('1. EINGABE der Einzelbogeninfos'!N533&gt;0,1,0)</f>
        <v>0</v>
      </c>
      <c r="AF532">
        <f>IF('1. EINGABE der Einzelbogeninfos'!O533&gt;0,1,0)</f>
        <v>0</v>
      </c>
      <c r="AG532">
        <f>IF('1. EINGABE der Einzelbogeninfos'!P533&gt;0,1,0)</f>
        <v>0</v>
      </c>
      <c r="AH532">
        <f>IF('1. EINGABE der Einzelbogeninfos'!Q533&gt;0,1,0)</f>
        <v>0</v>
      </c>
      <c r="AI532">
        <f>IF('1. EINGABE der Einzelbogeninfos'!S533&gt;0,1,0)</f>
        <v>0</v>
      </c>
    </row>
    <row r="533" spans="20:35" x14ac:dyDescent="0.2">
      <c r="T533">
        <f>IF('1. EINGABE der Einzelbogeninfos'!B534&gt;0,1,0)</f>
        <v>0</v>
      </c>
      <c r="U533">
        <f>IF('1. EINGABE der Einzelbogeninfos'!C534&gt;0,1,0)</f>
        <v>0</v>
      </c>
      <c r="V533">
        <f>IF('1. EINGABE der Einzelbogeninfos'!E534&gt;0,1,0)</f>
        <v>0</v>
      </c>
      <c r="W533">
        <f>IF('1. EINGABE der Einzelbogeninfos'!F534&gt;0,1,0)</f>
        <v>0</v>
      </c>
      <c r="X533">
        <f>IF('1. EINGABE der Einzelbogeninfos'!G534&gt;0,1,0)</f>
        <v>0</v>
      </c>
      <c r="Y533">
        <f>IF('1. EINGABE der Einzelbogeninfos'!H534&gt;0,1,0)</f>
        <v>0</v>
      </c>
      <c r="Z533">
        <f>IF('1. EINGABE der Einzelbogeninfos'!I534&gt;0,1,0)</f>
        <v>0</v>
      </c>
      <c r="AA533">
        <f>IF('1. EINGABE der Einzelbogeninfos'!J534&gt;0,1,0)</f>
        <v>0</v>
      </c>
      <c r="AB533">
        <f>IF('1. EINGABE der Einzelbogeninfos'!K534&gt;0,1,0)</f>
        <v>0</v>
      </c>
      <c r="AC533">
        <f>IF('1. EINGABE der Einzelbogeninfos'!L534&gt;0,1,0)</f>
        <v>0</v>
      </c>
      <c r="AD533">
        <f>IF('1. EINGABE der Einzelbogeninfos'!M534&gt;0,1,0)</f>
        <v>0</v>
      </c>
      <c r="AE533">
        <f>IF('1. EINGABE der Einzelbogeninfos'!N534&gt;0,1,0)</f>
        <v>0</v>
      </c>
      <c r="AF533">
        <f>IF('1. EINGABE der Einzelbogeninfos'!O534&gt;0,1,0)</f>
        <v>0</v>
      </c>
      <c r="AG533">
        <f>IF('1. EINGABE der Einzelbogeninfos'!P534&gt;0,1,0)</f>
        <v>0</v>
      </c>
      <c r="AH533">
        <f>IF('1. EINGABE der Einzelbogeninfos'!Q534&gt;0,1,0)</f>
        <v>0</v>
      </c>
      <c r="AI533">
        <f>IF('1. EINGABE der Einzelbogeninfos'!S534&gt;0,1,0)</f>
        <v>0</v>
      </c>
    </row>
    <row r="534" spans="20:35" x14ac:dyDescent="0.2">
      <c r="T534">
        <f>IF('1. EINGABE der Einzelbogeninfos'!B535&gt;0,1,0)</f>
        <v>0</v>
      </c>
      <c r="U534">
        <f>IF('1. EINGABE der Einzelbogeninfos'!C535&gt;0,1,0)</f>
        <v>0</v>
      </c>
      <c r="V534">
        <f>IF('1. EINGABE der Einzelbogeninfos'!E535&gt;0,1,0)</f>
        <v>0</v>
      </c>
      <c r="W534">
        <f>IF('1. EINGABE der Einzelbogeninfos'!F535&gt;0,1,0)</f>
        <v>0</v>
      </c>
      <c r="X534">
        <f>IF('1. EINGABE der Einzelbogeninfos'!G535&gt;0,1,0)</f>
        <v>0</v>
      </c>
      <c r="Y534">
        <f>IF('1. EINGABE der Einzelbogeninfos'!H535&gt;0,1,0)</f>
        <v>0</v>
      </c>
      <c r="Z534">
        <f>IF('1. EINGABE der Einzelbogeninfos'!I535&gt;0,1,0)</f>
        <v>0</v>
      </c>
      <c r="AA534">
        <f>IF('1. EINGABE der Einzelbogeninfos'!J535&gt;0,1,0)</f>
        <v>0</v>
      </c>
      <c r="AB534">
        <f>IF('1. EINGABE der Einzelbogeninfos'!K535&gt;0,1,0)</f>
        <v>0</v>
      </c>
      <c r="AC534">
        <f>IF('1. EINGABE der Einzelbogeninfos'!L535&gt;0,1,0)</f>
        <v>0</v>
      </c>
      <c r="AD534">
        <f>IF('1. EINGABE der Einzelbogeninfos'!M535&gt;0,1,0)</f>
        <v>0</v>
      </c>
      <c r="AE534">
        <f>IF('1. EINGABE der Einzelbogeninfos'!N535&gt;0,1,0)</f>
        <v>0</v>
      </c>
      <c r="AF534">
        <f>IF('1. EINGABE der Einzelbogeninfos'!O535&gt;0,1,0)</f>
        <v>0</v>
      </c>
      <c r="AG534">
        <f>IF('1. EINGABE der Einzelbogeninfos'!P535&gt;0,1,0)</f>
        <v>0</v>
      </c>
      <c r="AH534">
        <f>IF('1. EINGABE der Einzelbogeninfos'!Q535&gt;0,1,0)</f>
        <v>0</v>
      </c>
      <c r="AI534">
        <f>IF('1. EINGABE der Einzelbogeninfos'!S535&gt;0,1,0)</f>
        <v>0</v>
      </c>
    </row>
    <row r="535" spans="20:35" x14ac:dyDescent="0.2">
      <c r="T535">
        <f>IF('1. EINGABE der Einzelbogeninfos'!B536&gt;0,1,0)</f>
        <v>0</v>
      </c>
      <c r="U535">
        <f>IF('1. EINGABE der Einzelbogeninfos'!C536&gt;0,1,0)</f>
        <v>0</v>
      </c>
      <c r="V535">
        <f>IF('1. EINGABE der Einzelbogeninfos'!E536&gt;0,1,0)</f>
        <v>0</v>
      </c>
      <c r="W535">
        <f>IF('1. EINGABE der Einzelbogeninfos'!F536&gt;0,1,0)</f>
        <v>0</v>
      </c>
      <c r="X535">
        <f>IF('1. EINGABE der Einzelbogeninfos'!G536&gt;0,1,0)</f>
        <v>0</v>
      </c>
      <c r="Y535">
        <f>IF('1. EINGABE der Einzelbogeninfos'!H536&gt;0,1,0)</f>
        <v>0</v>
      </c>
      <c r="Z535">
        <f>IF('1. EINGABE der Einzelbogeninfos'!I536&gt;0,1,0)</f>
        <v>0</v>
      </c>
      <c r="AA535">
        <f>IF('1. EINGABE der Einzelbogeninfos'!J536&gt;0,1,0)</f>
        <v>0</v>
      </c>
      <c r="AB535">
        <f>IF('1. EINGABE der Einzelbogeninfos'!K536&gt;0,1,0)</f>
        <v>0</v>
      </c>
      <c r="AC535">
        <f>IF('1. EINGABE der Einzelbogeninfos'!L536&gt;0,1,0)</f>
        <v>0</v>
      </c>
      <c r="AD535">
        <f>IF('1. EINGABE der Einzelbogeninfos'!M536&gt;0,1,0)</f>
        <v>0</v>
      </c>
      <c r="AE535">
        <f>IF('1. EINGABE der Einzelbogeninfos'!N536&gt;0,1,0)</f>
        <v>0</v>
      </c>
      <c r="AF535">
        <f>IF('1. EINGABE der Einzelbogeninfos'!O536&gt;0,1,0)</f>
        <v>0</v>
      </c>
      <c r="AG535">
        <f>IF('1. EINGABE der Einzelbogeninfos'!P536&gt;0,1,0)</f>
        <v>0</v>
      </c>
      <c r="AH535">
        <f>IF('1. EINGABE der Einzelbogeninfos'!Q536&gt;0,1,0)</f>
        <v>0</v>
      </c>
      <c r="AI535">
        <f>IF('1. EINGABE der Einzelbogeninfos'!S536&gt;0,1,0)</f>
        <v>0</v>
      </c>
    </row>
    <row r="536" spans="20:35" x14ac:dyDescent="0.2">
      <c r="T536">
        <f>IF('1. EINGABE der Einzelbogeninfos'!B537&gt;0,1,0)</f>
        <v>0</v>
      </c>
      <c r="U536">
        <f>IF('1. EINGABE der Einzelbogeninfos'!C537&gt;0,1,0)</f>
        <v>0</v>
      </c>
      <c r="V536">
        <f>IF('1. EINGABE der Einzelbogeninfos'!E537&gt;0,1,0)</f>
        <v>0</v>
      </c>
      <c r="W536">
        <f>IF('1. EINGABE der Einzelbogeninfos'!F537&gt;0,1,0)</f>
        <v>0</v>
      </c>
      <c r="X536">
        <f>IF('1. EINGABE der Einzelbogeninfos'!G537&gt;0,1,0)</f>
        <v>0</v>
      </c>
      <c r="Y536">
        <f>IF('1. EINGABE der Einzelbogeninfos'!H537&gt;0,1,0)</f>
        <v>0</v>
      </c>
      <c r="Z536">
        <f>IF('1. EINGABE der Einzelbogeninfos'!I537&gt;0,1,0)</f>
        <v>0</v>
      </c>
      <c r="AA536">
        <f>IF('1. EINGABE der Einzelbogeninfos'!J537&gt;0,1,0)</f>
        <v>0</v>
      </c>
      <c r="AB536">
        <f>IF('1. EINGABE der Einzelbogeninfos'!K537&gt;0,1,0)</f>
        <v>0</v>
      </c>
      <c r="AC536">
        <f>IF('1. EINGABE der Einzelbogeninfos'!L537&gt;0,1,0)</f>
        <v>0</v>
      </c>
      <c r="AD536">
        <f>IF('1. EINGABE der Einzelbogeninfos'!M537&gt;0,1,0)</f>
        <v>0</v>
      </c>
      <c r="AE536">
        <f>IF('1. EINGABE der Einzelbogeninfos'!N537&gt;0,1,0)</f>
        <v>0</v>
      </c>
      <c r="AF536">
        <f>IF('1. EINGABE der Einzelbogeninfos'!O537&gt;0,1,0)</f>
        <v>0</v>
      </c>
      <c r="AG536">
        <f>IF('1. EINGABE der Einzelbogeninfos'!P537&gt;0,1,0)</f>
        <v>0</v>
      </c>
      <c r="AH536">
        <f>IF('1. EINGABE der Einzelbogeninfos'!Q537&gt;0,1,0)</f>
        <v>0</v>
      </c>
      <c r="AI536">
        <f>IF('1. EINGABE der Einzelbogeninfos'!S537&gt;0,1,0)</f>
        <v>0</v>
      </c>
    </row>
    <row r="537" spans="20:35" x14ac:dyDescent="0.2">
      <c r="T537">
        <f>IF('1. EINGABE der Einzelbogeninfos'!B538&gt;0,1,0)</f>
        <v>0</v>
      </c>
      <c r="U537">
        <f>IF('1. EINGABE der Einzelbogeninfos'!C538&gt;0,1,0)</f>
        <v>0</v>
      </c>
      <c r="V537">
        <f>IF('1. EINGABE der Einzelbogeninfos'!E538&gt;0,1,0)</f>
        <v>0</v>
      </c>
      <c r="W537">
        <f>IF('1. EINGABE der Einzelbogeninfos'!F538&gt;0,1,0)</f>
        <v>0</v>
      </c>
      <c r="X537">
        <f>IF('1. EINGABE der Einzelbogeninfos'!G538&gt;0,1,0)</f>
        <v>0</v>
      </c>
      <c r="Y537">
        <f>IF('1. EINGABE der Einzelbogeninfos'!H538&gt;0,1,0)</f>
        <v>0</v>
      </c>
      <c r="Z537">
        <f>IF('1. EINGABE der Einzelbogeninfos'!I538&gt;0,1,0)</f>
        <v>0</v>
      </c>
      <c r="AA537">
        <f>IF('1. EINGABE der Einzelbogeninfos'!J538&gt;0,1,0)</f>
        <v>0</v>
      </c>
      <c r="AB537">
        <f>IF('1. EINGABE der Einzelbogeninfos'!K538&gt;0,1,0)</f>
        <v>0</v>
      </c>
      <c r="AC537">
        <f>IF('1. EINGABE der Einzelbogeninfos'!L538&gt;0,1,0)</f>
        <v>0</v>
      </c>
      <c r="AD537">
        <f>IF('1. EINGABE der Einzelbogeninfos'!M538&gt;0,1,0)</f>
        <v>0</v>
      </c>
      <c r="AE537">
        <f>IF('1. EINGABE der Einzelbogeninfos'!N538&gt;0,1,0)</f>
        <v>0</v>
      </c>
      <c r="AF537">
        <f>IF('1. EINGABE der Einzelbogeninfos'!O538&gt;0,1,0)</f>
        <v>0</v>
      </c>
      <c r="AG537">
        <f>IF('1. EINGABE der Einzelbogeninfos'!P538&gt;0,1,0)</f>
        <v>0</v>
      </c>
      <c r="AH537">
        <f>IF('1. EINGABE der Einzelbogeninfos'!Q538&gt;0,1,0)</f>
        <v>0</v>
      </c>
      <c r="AI537">
        <f>IF('1. EINGABE der Einzelbogeninfos'!S538&gt;0,1,0)</f>
        <v>0</v>
      </c>
    </row>
    <row r="538" spans="20:35" x14ac:dyDescent="0.2">
      <c r="T538">
        <f>IF('1. EINGABE der Einzelbogeninfos'!B539&gt;0,1,0)</f>
        <v>0</v>
      </c>
      <c r="U538">
        <f>IF('1. EINGABE der Einzelbogeninfos'!C539&gt;0,1,0)</f>
        <v>0</v>
      </c>
      <c r="V538">
        <f>IF('1. EINGABE der Einzelbogeninfos'!E539&gt;0,1,0)</f>
        <v>0</v>
      </c>
      <c r="W538">
        <f>IF('1. EINGABE der Einzelbogeninfos'!F539&gt;0,1,0)</f>
        <v>0</v>
      </c>
      <c r="X538">
        <f>IF('1. EINGABE der Einzelbogeninfos'!G539&gt;0,1,0)</f>
        <v>0</v>
      </c>
      <c r="Y538">
        <f>IF('1. EINGABE der Einzelbogeninfos'!H539&gt;0,1,0)</f>
        <v>0</v>
      </c>
      <c r="Z538">
        <f>IF('1. EINGABE der Einzelbogeninfos'!I539&gt;0,1,0)</f>
        <v>0</v>
      </c>
      <c r="AA538">
        <f>IF('1. EINGABE der Einzelbogeninfos'!J539&gt;0,1,0)</f>
        <v>0</v>
      </c>
      <c r="AB538">
        <f>IF('1. EINGABE der Einzelbogeninfos'!K539&gt;0,1,0)</f>
        <v>0</v>
      </c>
      <c r="AC538">
        <f>IF('1. EINGABE der Einzelbogeninfos'!L539&gt;0,1,0)</f>
        <v>0</v>
      </c>
      <c r="AD538">
        <f>IF('1. EINGABE der Einzelbogeninfos'!M539&gt;0,1,0)</f>
        <v>0</v>
      </c>
      <c r="AE538">
        <f>IF('1. EINGABE der Einzelbogeninfos'!N539&gt;0,1,0)</f>
        <v>0</v>
      </c>
      <c r="AF538">
        <f>IF('1. EINGABE der Einzelbogeninfos'!O539&gt;0,1,0)</f>
        <v>0</v>
      </c>
      <c r="AG538">
        <f>IF('1. EINGABE der Einzelbogeninfos'!P539&gt;0,1,0)</f>
        <v>0</v>
      </c>
      <c r="AH538">
        <f>IF('1. EINGABE der Einzelbogeninfos'!Q539&gt;0,1,0)</f>
        <v>0</v>
      </c>
      <c r="AI538">
        <f>IF('1. EINGABE der Einzelbogeninfos'!S539&gt;0,1,0)</f>
        <v>0</v>
      </c>
    </row>
    <row r="539" spans="20:35" x14ac:dyDescent="0.2">
      <c r="T539">
        <f>IF('1. EINGABE der Einzelbogeninfos'!B540&gt;0,1,0)</f>
        <v>0</v>
      </c>
      <c r="U539">
        <f>IF('1. EINGABE der Einzelbogeninfos'!C540&gt;0,1,0)</f>
        <v>0</v>
      </c>
      <c r="V539">
        <f>IF('1. EINGABE der Einzelbogeninfos'!E540&gt;0,1,0)</f>
        <v>0</v>
      </c>
      <c r="W539">
        <f>IF('1. EINGABE der Einzelbogeninfos'!F540&gt;0,1,0)</f>
        <v>0</v>
      </c>
      <c r="X539">
        <f>IF('1. EINGABE der Einzelbogeninfos'!G540&gt;0,1,0)</f>
        <v>0</v>
      </c>
      <c r="Y539">
        <f>IF('1. EINGABE der Einzelbogeninfos'!H540&gt;0,1,0)</f>
        <v>0</v>
      </c>
      <c r="Z539">
        <f>IF('1. EINGABE der Einzelbogeninfos'!I540&gt;0,1,0)</f>
        <v>0</v>
      </c>
      <c r="AA539">
        <f>IF('1. EINGABE der Einzelbogeninfos'!J540&gt;0,1,0)</f>
        <v>0</v>
      </c>
      <c r="AB539">
        <f>IF('1. EINGABE der Einzelbogeninfos'!K540&gt;0,1,0)</f>
        <v>0</v>
      </c>
      <c r="AC539">
        <f>IF('1. EINGABE der Einzelbogeninfos'!L540&gt;0,1,0)</f>
        <v>0</v>
      </c>
      <c r="AD539">
        <f>IF('1. EINGABE der Einzelbogeninfos'!M540&gt;0,1,0)</f>
        <v>0</v>
      </c>
      <c r="AE539">
        <f>IF('1. EINGABE der Einzelbogeninfos'!N540&gt;0,1,0)</f>
        <v>0</v>
      </c>
      <c r="AF539">
        <f>IF('1. EINGABE der Einzelbogeninfos'!O540&gt;0,1,0)</f>
        <v>0</v>
      </c>
      <c r="AG539">
        <f>IF('1. EINGABE der Einzelbogeninfos'!P540&gt;0,1,0)</f>
        <v>0</v>
      </c>
      <c r="AH539">
        <f>IF('1. EINGABE der Einzelbogeninfos'!Q540&gt;0,1,0)</f>
        <v>0</v>
      </c>
      <c r="AI539">
        <f>IF('1. EINGABE der Einzelbogeninfos'!S540&gt;0,1,0)</f>
        <v>0</v>
      </c>
    </row>
    <row r="540" spans="20:35" x14ac:dyDescent="0.2">
      <c r="T540">
        <f>IF('1. EINGABE der Einzelbogeninfos'!B541&gt;0,1,0)</f>
        <v>0</v>
      </c>
      <c r="U540">
        <f>IF('1. EINGABE der Einzelbogeninfos'!C541&gt;0,1,0)</f>
        <v>0</v>
      </c>
      <c r="V540">
        <f>IF('1. EINGABE der Einzelbogeninfos'!E541&gt;0,1,0)</f>
        <v>0</v>
      </c>
      <c r="W540">
        <f>IF('1. EINGABE der Einzelbogeninfos'!F541&gt;0,1,0)</f>
        <v>0</v>
      </c>
      <c r="X540">
        <f>IF('1. EINGABE der Einzelbogeninfos'!G541&gt;0,1,0)</f>
        <v>0</v>
      </c>
      <c r="Y540">
        <f>IF('1. EINGABE der Einzelbogeninfos'!H541&gt;0,1,0)</f>
        <v>0</v>
      </c>
      <c r="Z540">
        <f>IF('1. EINGABE der Einzelbogeninfos'!I541&gt;0,1,0)</f>
        <v>0</v>
      </c>
      <c r="AA540">
        <f>IF('1. EINGABE der Einzelbogeninfos'!J541&gt;0,1,0)</f>
        <v>0</v>
      </c>
      <c r="AB540">
        <f>IF('1. EINGABE der Einzelbogeninfos'!K541&gt;0,1,0)</f>
        <v>0</v>
      </c>
      <c r="AC540">
        <f>IF('1. EINGABE der Einzelbogeninfos'!L541&gt;0,1,0)</f>
        <v>0</v>
      </c>
      <c r="AD540">
        <f>IF('1. EINGABE der Einzelbogeninfos'!M541&gt;0,1,0)</f>
        <v>0</v>
      </c>
      <c r="AE540">
        <f>IF('1. EINGABE der Einzelbogeninfos'!N541&gt;0,1,0)</f>
        <v>0</v>
      </c>
      <c r="AF540">
        <f>IF('1. EINGABE der Einzelbogeninfos'!O541&gt;0,1,0)</f>
        <v>0</v>
      </c>
      <c r="AG540">
        <f>IF('1. EINGABE der Einzelbogeninfos'!P541&gt;0,1,0)</f>
        <v>0</v>
      </c>
      <c r="AH540">
        <f>IF('1. EINGABE der Einzelbogeninfos'!Q541&gt;0,1,0)</f>
        <v>0</v>
      </c>
      <c r="AI540">
        <f>IF('1. EINGABE der Einzelbogeninfos'!S541&gt;0,1,0)</f>
        <v>0</v>
      </c>
    </row>
    <row r="541" spans="20:35" x14ac:dyDescent="0.2">
      <c r="T541">
        <f>IF('1. EINGABE der Einzelbogeninfos'!B542&gt;0,1,0)</f>
        <v>0</v>
      </c>
      <c r="U541">
        <f>IF('1. EINGABE der Einzelbogeninfos'!C542&gt;0,1,0)</f>
        <v>0</v>
      </c>
      <c r="V541">
        <f>IF('1. EINGABE der Einzelbogeninfos'!E542&gt;0,1,0)</f>
        <v>0</v>
      </c>
      <c r="W541">
        <f>IF('1. EINGABE der Einzelbogeninfos'!F542&gt;0,1,0)</f>
        <v>0</v>
      </c>
      <c r="X541">
        <f>IF('1. EINGABE der Einzelbogeninfos'!G542&gt;0,1,0)</f>
        <v>0</v>
      </c>
      <c r="Y541">
        <f>IF('1. EINGABE der Einzelbogeninfos'!H542&gt;0,1,0)</f>
        <v>0</v>
      </c>
      <c r="Z541">
        <f>IF('1. EINGABE der Einzelbogeninfos'!I542&gt;0,1,0)</f>
        <v>0</v>
      </c>
      <c r="AA541">
        <f>IF('1. EINGABE der Einzelbogeninfos'!J542&gt;0,1,0)</f>
        <v>0</v>
      </c>
      <c r="AB541">
        <f>IF('1. EINGABE der Einzelbogeninfos'!K542&gt;0,1,0)</f>
        <v>0</v>
      </c>
      <c r="AC541">
        <f>IF('1. EINGABE der Einzelbogeninfos'!L542&gt;0,1,0)</f>
        <v>0</v>
      </c>
      <c r="AD541">
        <f>IF('1. EINGABE der Einzelbogeninfos'!M542&gt;0,1,0)</f>
        <v>0</v>
      </c>
      <c r="AE541">
        <f>IF('1. EINGABE der Einzelbogeninfos'!N542&gt;0,1,0)</f>
        <v>0</v>
      </c>
      <c r="AF541">
        <f>IF('1. EINGABE der Einzelbogeninfos'!O542&gt;0,1,0)</f>
        <v>0</v>
      </c>
      <c r="AG541">
        <f>IF('1. EINGABE der Einzelbogeninfos'!P542&gt;0,1,0)</f>
        <v>0</v>
      </c>
      <c r="AH541">
        <f>IF('1. EINGABE der Einzelbogeninfos'!Q542&gt;0,1,0)</f>
        <v>0</v>
      </c>
      <c r="AI541">
        <f>IF('1. EINGABE der Einzelbogeninfos'!S542&gt;0,1,0)</f>
        <v>0</v>
      </c>
    </row>
    <row r="542" spans="20:35" x14ac:dyDescent="0.2">
      <c r="T542">
        <f>IF('1. EINGABE der Einzelbogeninfos'!B543&gt;0,1,0)</f>
        <v>0</v>
      </c>
      <c r="U542">
        <f>IF('1. EINGABE der Einzelbogeninfos'!C543&gt;0,1,0)</f>
        <v>0</v>
      </c>
      <c r="V542">
        <f>IF('1. EINGABE der Einzelbogeninfos'!E543&gt;0,1,0)</f>
        <v>0</v>
      </c>
      <c r="W542">
        <f>IF('1. EINGABE der Einzelbogeninfos'!F543&gt;0,1,0)</f>
        <v>0</v>
      </c>
      <c r="X542">
        <f>IF('1. EINGABE der Einzelbogeninfos'!G543&gt;0,1,0)</f>
        <v>0</v>
      </c>
      <c r="Y542">
        <f>IF('1. EINGABE der Einzelbogeninfos'!H543&gt;0,1,0)</f>
        <v>0</v>
      </c>
      <c r="Z542">
        <f>IF('1. EINGABE der Einzelbogeninfos'!I543&gt;0,1,0)</f>
        <v>0</v>
      </c>
      <c r="AA542">
        <f>IF('1. EINGABE der Einzelbogeninfos'!J543&gt;0,1,0)</f>
        <v>0</v>
      </c>
      <c r="AB542">
        <f>IF('1. EINGABE der Einzelbogeninfos'!K543&gt;0,1,0)</f>
        <v>0</v>
      </c>
      <c r="AC542">
        <f>IF('1. EINGABE der Einzelbogeninfos'!L543&gt;0,1,0)</f>
        <v>0</v>
      </c>
      <c r="AD542">
        <f>IF('1. EINGABE der Einzelbogeninfos'!M543&gt;0,1,0)</f>
        <v>0</v>
      </c>
      <c r="AE542">
        <f>IF('1. EINGABE der Einzelbogeninfos'!N543&gt;0,1,0)</f>
        <v>0</v>
      </c>
      <c r="AF542">
        <f>IF('1. EINGABE der Einzelbogeninfos'!O543&gt;0,1,0)</f>
        <v>0</v>
      </c>
      <c r="AG542">
        <f>IF('1. EINGABE der Einzelbogeninfos'!P543&gt;0,1,0)</f>
        <v>0</v>
      </c>
      <c r="AH542">
        <f>IF('1. EINGABE der Einzelbogeninfos'!Q543&gt;0,1,0)</f>
        <v>0</v>
      </c>
      <c r="AI542">
        <f>IF('1. EINGABE der Einzelbogeninfos'!S543&gt;0,1,0)</f>
        <v>0</v>
      </c>
    </row>
    <row r="543" spans="20:35" x14ac:dyDescent="0.2">
      <c r="T543">
        <f>IF('1. EINGABE der Einzelbogeninfos'!B544&gt;0,1,0)</f>
        <v>0</v>
      </c>
      <c r="U543">
        <f>IF('1. EINGABE der Einzelbogeninfos'!C544&gt;0,1,0)</f>
        <v>0</v>
      </c>
      <c r="V543">
        <f>IF('1. EINGABE der Einzelbogeninfos'!E544&gt;0,1,0)</f>
        <v>0</v>
      </c>
      <c r="W543">
        <f>IF('1. EINGABE der Einzelbogeninfos'!F544&gt;0,1,0)</f>
        <v>0</v>
      </c>
      <c r="X543">
        <f>IF('1. EINGABE der Einzelbogeninfos'!G544&gt;0,1,0)</f>
        <v>0</v>
      </c>
      <c r="Y543">
        <f>IF('1. EINGABE der Einzelbogeninfos'!H544&gt;0,1,0)</f>
        <v>0</v>
      </c>
      <c r="Z543">
        <f>IF('1. EINGABE der Einzelbogeninfos'!I544&gt;0,1,0)</f>
        <v>0</v>
      </c>
      <c r="AA543">
        <f>IF('1. EINGABE der Einzelbogeninfos'!J544&gt;0,1,0)</f>
        <v>0</v>
      </c>
      <c r="AB543">
        <f>IF('1. EINGABE der Einzelbogeninfos'!K544&gt;0,1,0)</f>
        <v>0</v>
      </c>
      <c r="AC543">
        <f>IF('1. EINGABE der Einzelbogeninfos'!L544&gt;0,1,0)</f>
        <v>0</v>
      </c>
      <c r="AD543">
        <f>IF('1. EINGABE der Einzelbogeninfos'!M544&gt;0,1,0)</f>
        <v>0</v>
      </c>
      <c r="AE543">
        <f>IF('1. EINGABE der Einzelbogeninfos'!N544&gt;0,1,0)</f>
        <v>0</v>
      </c>
      <c r="AF543">
        <f>IF('1. EINGABE der Einzelbogeninfos'!O544&gt;0,1,0)</f>
        <v>0</v>
      </c>
      <c r="AG543">
        <f>IF('1. EINGABE der Einzelbogeninfos'!P544&gt;0,1,0)</f>
        <v>0</v>
      </c>
      <c r="AH543">
        <f>IF('1. EINGABE der Einzelbogeninfos'!Q544&gt;0,1,0)</f>
        <v>0</v>
      </c>
      <c r="AI543">
        <f>IF('1. EINGABE der Einzelbogeninfos'!S544&gt;0,1,0)</f>
        <v>0</v>
      </c>
    </row>
    <row r="544" spans="20:35" x14ac:dyDescent="0.2">
      <c r="T544">
        <f>IF('1. EINGABE der Einzelbogeninfos'!B545&gt;0,1,0)</f>
        <v>0</v>
      </c>
      <c r="U544">
        <f>IF('1. EINGABE der Einzelbogeninfos'!C545&gt;0,1,0)</f>
        <v>0</v>
      </c>
      <c r="V544">
        <f>IF('1. EINGABE der Einzelbogeninfos'!E545&gt;0,1,0)</f>
        <v>0</v>
      </c>
      <c r="W544">
        <f>IF('1. EINGABE der Einzelbogeninfos'!F545&gt;0,1,0)</f>
        <v>0</v>
      </c>
      <c r="X544">
        <f>IF('1. EINGABE der Einzelbogeninfos'!G545&gt;0,1,0)</f>
        <v>0</v>
      </c>
      <c r="Y544">
        <f>IF('1. EINGABE der Einzelbogeninfos'!H545&gt;0,1,0)</f>
        <v>0</v>
      </c>
      <c r="Z544">
        <f>IF('1. EINGABE der Einzelbogeninfos'!I545&gt;0,1,0)</f>
        <v>0</v>
      </c>
      <c r="AA544">
        <f>IF('1. EINGABE der Einzelbogeninfos'!J545&gt;0,1,0)</f>
        <v>0</v>
      </c>
      <c r="AB544">
        <f>IF('1. EINGABE der Einzelbogeninfos'!K545&gt;0,1,0)</f>
        <v>0</v>
      </c>
      <c r="AC544">
        <f>IF('1. EINGABE der Einzelbogeninfos'!L545&gt;0,1,0)</f>
        <v>0</v>
      </c>
      <c r="AD544">
        <f>IF('1. EINGABE der Einzelbogeninfos'!M545&gt;0,1,0)</f>
        <v>0</v>
      </c>
      <c r="AE544">
        <f>IF('1. EINGABE der Einzelbogeninfos'!N545&gt;0,1,0)</f>
        <v>0</v>
      </c>
      <c r="AF544">
        <f>IF('1. EINGABE der Einzelbogeninfos'!O545&gt;0,1,0)</f>
        <v>0</v>
      </c>
      <c r="AG544">
        <f>IF('1. EINGABE der Einzelbogeninfos'!P545&gt;0,1,0)</f>
        <v>0</v>
      </c>
      <c r="AH544">
        <f>IF('1. EINGABE der Einzelbogeninfos'!Q545&gt;0,1,0)</f>
        <v>0</v>
      </c>
      <c r="AI544">
        <f>IF('1. EINGABE der Einzelbogeninfos'!S545&gt;0,1,0)</f>
        <v>0</v>
      </c>
    </row>
    <row r="545" spans="20:35" x14ac:dyDescent="0.2">
      <c r="T545">
        <f>IF('1. EINGABE der Einzelbogeninfos'!B546&gt;0,1,0)</f>
        <v>0</v>
      </c>
      <c r="U545">
        <f>IF('1. EINGABE der Einzelbogeninfos'!C546&gt;0,1,0)</f>
        <v>0</v>
      </c>
      <c r="V545">
        <f>IF('1. EINGABE der Einzelbogeninfos'!E546&gt;0,1,0)</f>
        <v>0</v>
      </c>
      <c r="W545">
        <f>IF('1. EINGABE der Einzelbogeninfos'!F546&gt;0,1,0)</f>
        <v>0</v>
      </c>
      <c r="X545">
        <f>IF('1. EINGABE der Einzelbogeninfos'!G546&gt;0,1,0)</f>
        <v>0</v>
      </c>
      <c r="Y545">
        <f>IF('1. EINGABE der Einzelbogeninfos'!H546&gt;0,1,0)</f>
        <v>0</v>
      </c>
      <c r="Z545">
        <f>IF('1. EINGABE der Einzelbogeninfos'!I546&gt;0,1,0)</f>
        <v>0</v>
      </c>
      <c r="AA545">
        <f>IF('1. EINGABE der Einzelbogeninfos'!J546&gt;0,1,0)</f>
        <v>0</v>
      </c>
      <c r="AB545">
        <f>IF('1. EINGABE der Einzelbogeninfos'!K546&gt;0,1,0)</f>
        <v>0</v>
      </c>
      <c r="AC545">
        <f>IF('1. EINGABE der Einzelbogeninfos'!L546&gt;0,1,0)</f>
        <v>0</v>
      </c>
      <c r="AD545">
        <f>IF('1. EINGABE der Einzelbogeninfos'!M546&gt;0,1,0)</f>
        <v>0</v>
      </c>
      <c r="AE545">
        <f>IF('1. EINGABE der Einzelbogeninfos'!N546&gt;0,1,0)</f>
        <v>0</v>
      </c>
      <c r="AF545">
        <f>IF('1. EINGABE der Einzelbogeninfos'!O546&gt;0,1,0)</f>
        <v>0</v>
      </c>
      <c r="AG545">
        <f>IF('1. EINGABE der Einzelbogeninfos'!P546&gt;0,1,0)</f>
        <v>0</v>
      </c>
      <c r="AH545">
        <f>IF('1. EINGABE der Einzelbogeninfos'!Q546&gt;0,1,0)</f>
        <v>0</v>
      </c>
      <c r="AI545">
        <f>IF('1. EINGABE der Einzelbogeninfos'!S546&gt;0,1,0)</f>
        <v>0</v>
      </c>
    </row>
    <row r="546" spans="20:35" x14ac:dyDescent="0.2">
      <c r="T546">
        <f>IF('1. EINGABE der Einzelbogeninfos'!B547&gt;0,1,0)</f>
        <v>0</v>
      </c>
      <c r="U546">
        <f>IF('1. EINGABE der Einzelbogeninfos'!C547&gt;0,1,0)</f>
        <v>0</v>
      </c>
      <c r="V546">
        <f>IF('1. EINGABE der Einzelbogeninfos'!E547&gt;0,1,0)</f>
        <v>0</v>
      </c>
      <c r="W546">
        <f>IF('1. EINGABE der Einzelbogeninfos'!F547&gt;0,1,0)</f>
        <v>0</v>
      </c>
      <c r="X546">
        <f>IF('1. EINGABE der Einzelbogeninfos'!G547&gt;0,1,0)</f>
        <v>0</v>
      </c>
      <c r="Y546">
        <f>IF('1. EINGABE der Einzelbogeninfos'!H547&gt;0,1,0)</f>
        <v>0</v>
      </c>
      <c r="Z546">
        <f>IF('1. EINGABE der Einzelbogeninfos'!I547&gt;0,1,0)</f>
        <v>0</v>
      </c>
      <c r="AA546">
        <f>IF('1. EINGABE der Einzelbogeninfos'!J547&gt;0,1,0)</f>
        <v>0</v>
      </c>
      <c r="AB546">
        <f>IF('1. EINGABE der Einzelbogeninfos'!K547&gt;0,1,0)</f>
        <v>0</v>
      </c>
      <c r="AC546">
        <f>IF('1. EINGABE der Einzelbogeninfos'!L547&gt;0,1,0)</f>
        <v>0</v>
      </c>
      <c r="AD546">
        <f>IF('1. EINGABE der Einzelbogeninfos'!M547&gt;0,1,0)</f>
        <v>0</v>
      </c>
      <c r="AE546">
        <f>IF('1. EINGABE der Einzelbogeninfos'!N547&gt;0,1,0)</f>
        <v>0</v>
      </c>
      <c r="AF546">
        <f>IF('1. EINGABE der Einzelbogeninfos'!O547&gt;0,1,0)</f>
        <v>0</v>
      </c>
      <c r="AG546">
        <f>IF('1. EINGABE der Einzelbogeninfos'!P547&gt;0,1,0)</f>
        <v>0</v>
      </c>
      <c r="AH546">
        <f>IF('1. EINGABE der Einzelbogeninfos'!Q547&gt;0,1,0)</f>
        <v>0</v>
      </c>
      <c r="AI546">
        <f>IF('1. EINGABE der Einzelbogeninfos'!S547&gt;0,1,0)</f>
        <v>0</v>
      </c>
    </row>
    <row r="547" spans="20:35" x14ac:dyDescent="0.2">
      <c r="T547">
        <f>IF('1. EINGABE der Einzelbogeninfos'!B548&gt;0,1,0)</f>
        <v>0</v>
      </c>
      <c r="U547">
        <f>IF('1. EINGABE der Einzelbogeninfos'!C548&gt;0,1,0)</f>
        <v>0</v>
      </c>
      <c r="V547">
        <f>IF('1. EINGABE der Einzelbogeninfos'!E548&gt;0,1,0)</f>
        <v>0</v>
      </c>
      <c r="W547">
        <f>IF('1. EINGABE der Einzelbogeninfos'!F548&gt;0,1,0)</f>
        <v>0</v>
      </c>
      <c r="X547">
        <f>IF('1. EINGABE der Einzelbogeninfos'!G548&gt;0,1,0)</f>
        <v>0</v>
      </c>
      <c r="Y547">
        <f>IF('1. EINGABE der Einzelbogeninfos'!H548&gt;0,1,0)</f>
        <v>0</v>
      </c>
      <c r="Z547">
        <f>IF('1. EINGABE der Einzelbogeninfos'!I548&gt;0,1,0)</f>
        <v>0</v>
      </c>
      <c r="AA547">
        <f>IF('1. EINGABE der Einzelbogeninfos'!J548&gt;0,1,0)</f>
        <v>0</v>
      </c>
      <c r="AB547">
        <f>IF('1. EINGABE der Einzelbogeninfos'!K548&gt;0,1,0)</f>
        <v>0</v>
      </c>
      <c r="AC547">
        <f>IF('1. EINGABE der Einzelbogeninfos'!L548&gt;0,1,0)</f>
        <v>0</v>
      </c>
      <c r="AD547">
        <f>IF('1. EINGABE der Einzelbogeninfos'!M548&gt;0,1,0)</f>
        <v>0</v>
      </c>
      <c r="AE547">
        <f>IF('1. EINGABE der Einzelbogeninfos'!N548&gt;0,1,0)</f>
        <v>0</v>
      </c>
      <c r="AF547">
        <f>IF('1. EINGABE der Einzelbogeninfos'!O548&gt;0,1,0)</f>
        <v>0</v>
      </c>
      <c r="AG547">
        <f>IF('1. EINGABE der Einzelbogeninfos'!P548&gt;0,1,0)</f>
        <v>0</v>
      </c>
      <c r="AH547">
        <f>IF('1. EINGABE der Einzelbogeninfos'!Q548&gt;0,1,0)</f>
        <v>0</v>
      </c>
      <c r="AI547">
        <f>IF('1. EINGABE der Einzelbogeninfos'!S548&gt;0,1,0)</f>
        <v>0</v>
      </c>
    </row>
    <row r="548" spans="20:35" x14ac:dyDescent="0.2">
      <c r="T548">
        <f>IF('1. EINGABE der Einzelbogeninfos'!B549&gt;0,1,0)</f>
        <v>0</v>
      </c>
      <c r="U548">
        <f>IF('1. EINGABE der Einzelbogeninfos'!C549&gt;0,1,0)</f>
        <v>0</v>
      </c>
      <c r="V548">
        <f>IF('1. EINGABE der Einzelbogeninfos'!E549&gt;0,1,0)</f>
        <v>0</v>
      </c>
      <c r="W548">
        <f>IF('1. EINGABE der Einzelbogeninfos'!F549&gt;0,1,0)</f>
        <v>0</v>
      </c>
      <c r="X548">
        <f>IF('1. EINGABE der Einzelbogeninfos'!G549&gt;0,1,0)</f>
        <v>0</v>
      </c>
      <c r="Y548">
        <f>IF('1. EINGABE der Einzelbogeninfos'!H549&gt;0,1,0)</f>
        <v>0</v>
      </c>
      <c r="Z548">
        <f>IF('1. EINGABE der Einzelbogeninfos'!I549&gt;0,1,0)</f>
        <v>0</v>
      </c>
      <c r="AA548">
        <f>IF('1. EINGABE der Einzelbogeninfos'!J549&gt;0,1,0)</f>
        <v>0</v>
      </c>
      <c r="AB548">
        <f>IF('1. EINGABE der Einzelbogeninfos'!K549&gt;0,1,0)</f>
        <v>0</v>
      </c>
      <c r="AC548">
        <f>IF('1. EINGABE der Einzelbogeninfos'!L549&gt;0,1,0)</f>
        <v>0</v>
      </c>
      <c r="AD548">
        <f>IF('1. EINGABE der Einzelbogeninfos'!M549&gt;0,1,0)</f>
        <v>0</v>
      </c>
      <c r="AE548">
        <f>IF('1. EINGABE der Einzelbogeninfos'!N549&gt;0,1,0)</f>
        <v>0</v>
      </c>
      <c r="AF548">
        <f>IF('1. EINGABE der Einzelbogeninfos'!O549&gt;0,1,0)</f>
        <v>0</v>
      </c>
      <c r="AG548">
        <f>IF('1. EINGABE der Einzelbogeninfos'!P549&gt;0,1,0)</f>
        <v>0</v>
      </c>
      <c r="AH548">
        <f>IF('1. EINGABE der Einzelbogeninfos'!Q549&gt;0,1,0)</f>
        <v>0</v>
      </c>
      <c r="AI548">
        <f>IF('1. EINGABE der Einzelbogeninfos'!S549&gt;0,1,0)</f>
        <v>0</v>
      </c>
    </row>
    <row r="549" spans="20:35" x14ac:dyDescent="0.2">
      <c r="T549">
        <f>IF('1. EINGABE der Einzelbogeninfos'!B550&gt;0,1,0)</f>
        <v>0</v>
      </c>
      <c r="U549">
        <f>IF('1. EINGABE der Einzelbogeninfos'!C550&gt;0,1,0)</f>
        <v>0</v>
      </c>
      <c r="V549">
        <f>IF('1. EINGABE der Einzelbogeninfos'!E550&gt;0,1,0)</f>
        <v>0</v>
      </c>
      <c r="W549">
        <f>IF('1. EINGABE der Einzelbogeninfos'!F550&gt;0,1,0)</f>
        <v>0</v>
      </c>
      <c r="X549">
        <f>IF('1. EINGABE der Einzelbogeninfos'!G550&gt;0,1,0)</f>
        <v>0</v>
      </c>
      <c r="Y549">
        <f>IF('1. EINGABE der Einzelbogeninfos'!H550&gt;0,1,0)</f>
        <v>0</v>
      </c>
      <c r="Z549">
        <f>IF('1. EINGABE der Einzelbogeninfos'!I550&gt;0,1,0)</f>
        <v>0</v>
      </c>
      <c r="AA549">
        <f>IF('1. EINGABE der Einzelbogeninfos'!J550&gt;0,1,0)</f>
        <v>0</v>
      </c>
      <c r="AB549">
        <f>IF('1. EINGABE der Einzelbogeninfos'!K550&gt;0,1,0)</f>
        <v>0</v>
      </c>
      <c r="AC549">
        <f>IF('1. EINGABE der Einzelbogeninfos'!L550&gt;0,1,0)</f>
        <v>0</v>
      </c>
      <c r="AD549">
        <f>IF('1. EINGABE der Einzelbogeninfos'!M550&gt;0,1,0)</f>
        <v>0</v>
      </c>
      <c r="AE549">
        <f>IF('1. EINGABE der Einzelbogeninfos'!N550&gt;0,1,0)</f>
        <v>0</v>
      </c>
      <c r="AF549">
        <f>IF('1. EINGABE der Einzelbogeninfos'!O550&gt;0,1,0)</f>
        <v>0</v>
      </c>
      <c r="AG549">
        <f>IF('1. EINGABE der Einzelbogeninfos'!P550&gt;0,1,0)</f>
        <v>0</v>
      </c>
      <c r="AH549">
        <f>IF('1. EINGABE der Einzelbogeninfos'!Q550&gt;0,1,0)</f>
        <v>0</v>
      </c>
      <c r="AI549">
        <f>IF('1. EINGABE der Einzelbogeninfos'!S550&gt;0,1,0)</f>
        <v>0</v>
      </c>
    </row>
    <row r="550" spans="20:35" x14ac:dyDescent="0.2">
      <c r="T550">
        <f>IF('1. EINGABE der Einzelbogeninfos'!B551&gt;0,1,0)</f>
        <v>0</v>
      </c>
      <c r="U550">
        <f>IF('1. EINGABE der Einzelbogeninfos'!C551&gt;0,1,0)</f>
        <v>0</v>
      </c>
      <c r="V550">
        <f>IF('1. EINGABE der Einzelbogeninfos'!E551&gt;0,1,0)</f>
        <v>0</v>
      </c>
      <c r="W550">
        <f>IF('1. EINGABE der Einzelbogeninfos'!F551&gt;0,1,0)</f>
        <v>0</v>
      </c>
      <c r="X550">
        <f>IF('1. EINGABE der Einzelbogeninfos'!G551&gt;0,1,0)</f>
        <v>0</v>
      </c>
      <c r="Y550">
        <f>IF('1. EINGABE der Einzelbogeninfos'!H551&gt;0,1,0)</f>
        <v>0</v>
      </c>
      <c r="Z550">
        <f>IF('1. EINGABE der Einzelbogeninfos'!I551&gt;0,1,0)</f>
        <v>0</v>
      </c>
      <c r="AA550">
        <f>IF('1. EINGABE der Einzelbogeninfos'!J551&gt;0,1,0)</f>
        <v>0</v>
      </c>
      <c r="AB550">
        <f>IF('1. EINGABE der Einzelbogeninfos'!K551&gt;0,1,0)</f>
        <v>0</v>
      </c>
      <c r="AC550">
        <f>IF('1. EINGABE der Einzelbogeninfos'!L551&gt;0,1,0)</f>
        <v>0</v>
      </c>
      <c r="AD550">
        <f>IF('1. EINGABE der Einzelbogeninfos'!M551&gt;0,1,0)</f>
        <v>0</v>
      </c>
      <c r="AE550">
        <f>IF('1. EINGABE der Einzelbogeninfos'!N551&gt;0,1,0)</f>
        <v>0</v>
      </c>
      <c r="AF550">
        <f>IF('1. EINGABE der Einzelbogeninfos'!O551&gt;0,1,0)</f>
        <v>0</v>
      </c>
      <c r="AG550">
        <f>IF('1. EINGABE der Einzelbogeninfos'!P551&gt;0,1,0)</f>
        <v>0</v>
      </c>
      <c r="AH550">
        <f>IF('1. EINGABE der Einzelbogeninfos'!Q551&gt;0,1,0)</f>
        <v>0</v>
      </c>
      <c r="AI550">
        <f>IF('1. EINGABE der Einzelbogeninfos'!S551&gt;0,1,0)</f>
        <v>0</v>
      </c>
    </row>
    <row r="551" spans="20:35" x14ac:dyDescent="0.2">
      <c r="T551">
        <f>IF('1. EINGABE der Einzelbogeninfos'!B552&gt;0,1,0)</f>
        <v>0</v>
      </c>
      <c r="U551">
        <f>IF('1. EINGABE der Einzelbogeninfos'!C552&gt;0,1,0)</f>
        <v>0</v>
      </c>
      <c r="V551">
        <f>IF('1. EINGABE der Einzelbogeninfos'!E552&gt;0,1,0)</f>
        <v>0</v>
      </c>
      <c r="W551">
        <f>IF('1. EINGABE der Einzelbogeninfos'!F552&gt;0,1,0)</f>
        <v>0</v>
      </c>
      <c r="X551">
        <f>IF('1. EINGABE der Einzelbogeninfos'!G552&gt;0,1,0)</f>
        <v>0</v>
      </c>
      <c r="Y551">
        <f>IF('1. EINGABE der Einzelbogeninfos'!H552&gt;0,1,0)</f>
        <v>0</v>
      </c>
      <c r="Z551">
        <f>IF('1. EINGABE der Einzelbogeninfos'!I552&gt;0,1,0)</f>
        <v>0</v>
      </c>
      <c r="AA551">
        <f>IF('1. EINGABE der Einzelbogeninfos'!J552&gt;0,1,0)</f>
        <v>0</v>
      </c>
      <c r="AB551">
        <f>IF('1. EINGABE der Einzelbogeninfos'!K552&gt;0,1,0)</f>
        <v>0</v>
      </c>
      <c r="AC551">
        <f>IF('1. EINGABE der Einzelbogeninfos'!L552&gt;0,1,0)</f>
        <v>0</v>
      </c>
      <c r="AD551">
        <f>IF('1. EINGABE der Einzelbogeninfos'!M552&gt;0,1,0)</f>
        <v>0</v>
      </c>
      <c r="AE551">
        <f>IF('1. EINGABE der Einzelbogeninfos'!N552&gt;0,1,0)</f>
        <v>0</v>
      </c>
      <c r="AF551">
        <f>IF('1. EINGABE der Einzelbogeninfos'!O552&gt;0,1,0)</f>
        <v>0</v>
      </c>
      <c r="AG551">
        <f>IF('1. EINGABE der Einzelbogeninfos'!P552&gt;0,1,0)</f>
        <v>0</v>
      </c>
      <c r="AH551">
        <f>IF('1. EINGABE der Einzelbogeninfos'!Q552&gt;0,1,0)</f>
        <v>0</v>
      </c>
      <c r="AI551">
        <f>IF('1. EINGABE der Einzelbogeninfos'!S552&gt;0,1,0)</f>
        <v>0</v>
      </c>
    </row>
    <row r="552" spans="20:35" x14ac:dyDescent="0.2">
      <c r="T552">
        <f>IF('1. EINGABE der Einzelbogeninfos'!B553&gt;0,1,0)</f>
        <v>0</v>
      </c>
      <c r="U552">
        <f>IF('1. EINGABE der Einzelbogeninfos'!C553&gt;0,1,0)</f>
        <v>0</v>
      </c>
      <c r="V552">
        <f>IF('1. EINGABE der Einzelbogeninfos'!E553&gt;0,1,0)</f>
        <v>0</v>
      </c>
      <c r="W552">
        <f>IF('1. EINGABE der Einzelbogeninfos'!F553&gt;0,1,0)</f>
        <v>0</v>
      </c>
      <c r="X552">
        <f>IF('1. EINGABE der Einzelbogeninfos'!G553&gt;0,1,0)</f>
        <v>0</v>
      </c>
      <c r="Y552">
        <f>IF('1. EINGABE der Einzelbogeninfos'!H553&gt;0,1,0)</f>
        <v>0</v>
      </c>
      <c r="Z552">
        <f>IF('1. EINGABE der Einzelbogeninfos'!I553&gt;0,1,0)</f>
        <v>0</v>
      </c>
      <c r="AA552">
        <f>IF('1. EINGABE der Einzelbogeninfos'!J553&gt;0,1,0)</f>
        <v>0</v>
      </c>
      <c r="AB552">
        <f>IF('1. EINGABE der Einzelbogeninfos'!K553&gt;0,1,0)</f>
        <v>0</v>
      </c>
      <c r="AC552">
        <f>IF('1. EINGABE der Einzelbogeninfos'!L553&gt;0,1,0)</f>
        <v>0</v>
      </c>
      <c r="AD552">
        <f>IF('1. EINGABE der Einzelbogeninfos'!M553&gt;0,1,0)</f>
        <v>0</v>
      </c>
      <c r="AE552">
        <f>IF('1. EINGABE der Einzelbogeninfos'!N553&gt;0,1,0)</f>
        <v>0</v>
      </c>
      <c r="AF552">
        <f>IF('1. EINGABE der Einzelbogeninfos'!O553&gt;0,1,0)</f>
        <v>0</v>
      </c>
      <c r="AG552">
        <f>IF('1. EINGABE der Einzelbogeninfos'!P553&gt;0,1,0)</f>
        <v>0</v>
      </c>
      <c r="AH552">
        <f>IF('1. EINGABE der Einzelbogeninfos'!Q553&gt;0,1,0)</f>
        <v>0</v>
      </c>
      <c r="AI552">
        <f>IF('1. EINGABE der Einzelbogeninfos'!S553&gt;0,1,0)</f>
        <v>0</v>
      </c>
    </row>
    <row r="553" spans="20:35" x14ac:dyDescent="0.2">
      <c r="T553">
        <f>IF('1. EINGABE der Einzelbogeninfos'!B554&gt;0,1,0)</f>
        <v>0</v>
      </c>
      <c r="U553">
        <f>IF('1. EINGABE der Einzelbogeninfos'!C554&gt;0,1,0)</f>
        <v>0</v>
      </c>
      <c r="V553">
        <f>IF('1. EINGABE der Einzelbogeninfos'!E554&gt;0,1,0)</f>
        <v>0</v>
      </c>
      <c r="W553">
        <f>IF('1. EINGABE der Einzelbogeninfos'!F554&gt;0,1,0)</f>
        <v>0</v>
      </c>
      <c r="X553">
        <f>IF('1. EINGABE der Einzelbogeninfos'!G554&gt;0,1,0)</f>
        <v>0</v>
      </c>
      <c r="Y553">
        <f>IF('1. EINGABE der Einzelbogeninfos'!H554&gt;0,1,0)</f>
        <v>0</v>
      </c>
      <c r="Z553">
        <f>IF('1. EINGABE der Einzelbogeninfos'!I554&gt;0,1,0)</f>
        <v>0</v>
      </c>
      <c r="AA553">
        <f>IF('1. EINGABE der Einzelbogeninfos'!J554&gt;0,1,0)</f>
        <v>0</v>
      </c>
      <c r="AB553">
        <f>IF('1. EINGABE der Einzelbogeninfos'!K554&gt;0,1,0)</f>
        <v>0</v>
      </c>
      <c r="AC553">
        <f>IF('1. EINGABE der Einzelbogeninfos'!L554&gt;0,1,0)</f>
        <v>0</v>
      </c>
      <c r="AD553">
        <f>IF('1. EINGABE der Einzelbogeninfos'!M554&gt;0,1,0)</f>
        <v>0</v>
      </c>
      <c r="AE553">
        <f>IF('1. EINGABE der Einzelbogeninfos'!N554&gt;0,1,0)</f>
        <v>0</v>
      </c>
      <c r="AF553">
        <f>IF('1. EINGABE der Einzelbogeninfos'!O554&gt;0,1,0)</f>
        <v>0</v>
      </c>
      <c r="AG553">
        <f>IF('1. EINGABE der Einzelbogeninfos'!P554&gt;0,1,0)</f>
        <v>0</v>
      </c>
      <c r="AH553">
        <f>IF('1. EINGABE der Einzelbogeninfos'!Q554&gt;0,1,0)</f>
        <v>0</v>
      </c>
      <c r="AI553">
        <f>IF('1. EINGABE der Einzelbogeninfos'!S554&gt;0,1,0)</f>
        <v>0</v>
      </c>
    </row>
    <row r="554" spans="20:35" x14ac:dyDescent="0.2">
      <c r="T554">
        <f>IF('1. EINGABE der Einzelbogeninfos'!B555&gt;0,1,0)</f>
        <v>0</v>
      </c>
      <c r="U554">
        <f>IF('1. EINGABE der Einzelbogeninfos'!C555&gt;0,1,0)</f>
        <v>0</v>
      </c>
      <c r="V554">
        <f>IF('1. EINGABE der Einzelbogeninfos'!E555&gt;0,1,0)</f>
        <v>0</v>
      </c>
      <c r="W554">
        <f>IF('1. EINGABE der Einzelbogeninfos'!F555&gt;0,1,0)</f>
        <v>0</v>
      </c>
      <c r="X554">
        <f>IF('1. EINGABE der Einzelbogeninfos'!G555&gt;0,1,0)</f>
        <v>0</v>
      </c>
      <c r="Y554">
        <f>IF('1. EINGABE der Einzelbogeninfos'!H555&gt;0,1,0)</f>
        <v>0</v>
      </c>
      <c r="Z554">
        <f>IF('1. EINGABE der Einzelbogeninfos'!I555&gt;0,1,0)</f>
        <v>0</v>
      </c>
      <c r="AA554">
        <f>IF('1. EINGABE der Einzelbogeninfos'!J555&gt;0,1,0)</f>
        <v>0</v>
      </c>
      <c r="AB554">
        <f>IF('1. EINGABE der Einzelbogeninfos'!K555&gt;0,1,0)</f>
        <v>0</v>
      </c>
      <c r="AC554">
        <f>IF('1. EINGABE der Einzelbogeninfos'!L555&gt;0,1,0)</f>
        <v>0</v>
      </c>
      <c r="AD554">
        <f>IF('1. EINGABE der Einzelbogeninfos'!M555&gt;0,1,0)</f>
        <v>0</v>
      </c>
      <c r="AE554">
        <f>IF('1. EINGABE der Einzelbogeninfos'!N555&gt;0,1,0)</f>
        <v>0</v>
      </c>
      <c r="AF554">
        <f>IF('1. EINGABE der Einzelbogeninfos'!O555&gt;0,1,0)</f>
        <v>0</v>
      </c>
      <c r="AG554">
        <f>IF('1. EINGABE der Einzelbogeninfos'!P555&gt;0,1,0)</f>
        <v>0</v>
      </c>
      <c r="AH554">
        <f>IF('1. EINGABE der Einzelbogeninfos'!Q555&gt;0,1,0)</f>
        <v>0</v>
      </c>
      <c r="AI554">
        <f>IF('1. EINGABE der Einzelbogeninfos'!S555&gt;0,1,0)</f>
        <v>0</v>
      </c>
    </row>
    <row r="555" spans="20:35" x14ac:dyDescent="0.2">
      <c r="T555">
        <f>IF('1. EINGABE der Einzelbogeninfos'!B556&gt;0,1,0)</f>
        <v>0</v>
      </c>
      <c r="U555">
        <f>IF('1. EINGABE der Einzelbogeninfos'!C556&gt;0,1,0)</f>
        <v>0</v>
      </c>
      <c r="V555">
        <f>IF('1. EINGABE der Einzelbogeninfos'!E556&gt;0,1,0)</f>
        <v>0</v>
      </c>
      <c r="W555">
        <f>IF('1. EINGABE der Einzelbogeninfos'!F556&gt;0,1,0)</f>
        <v>0</v>
      </c>
      <c r="X555">
        <f>IF('1. EINGABE der Einzelbogeninfos'!G556&gt;0,1,0)</f>
        <v>0</v>
      </c>
      <c r="Y555">
        <f>IF('1. EINGABE der Einzelbogeninfos'!H556&gt;0,1,0)</f>
        <v>0</v>
      </c>
      <c r="Z555">
        <f>IF('1. EINGABE der Einzelbogeninfos'!I556&gt;0,1,0)</f>
        <v>0</v>
      </c>
      <c r="AA555">
        <f>IF('1. EINGABE der Einzelbogeninfos'!J556&gt;0,1,0)</f>
        <v>0</v>
      </c>
      <c r="AB555">
        <f>IF('1. EINGABE der Einzelbogeninfos'!K556&gt;0,1,0)</f>
        <v>0</v>
      </c>
      <c r="AC555">
        <f>IF('1. EINGABE der Einzelbogeninfos'!L556&gt;0,1,0)</f>
        <v>0</v>
      </c>
      <c r="AD555">
        <f>IF('1. EINGABE der Einzelbogeninfos'!M556&gt;0,1,0)</f>
        <v>0</v>
      </c>
      <c r="AE555">
        <f>IF('1. EINGABE der Einzelbogeninfos'!N556&gt;0,1,0)</f>
        <v>0</v>
      </c>
      <c r="AF555">
        <f>IF('1. EINGABE der Einzelbogeninfos'!O556&gt;0,1,0)</f>
        <v>0</v>
      </c>
      <c r="AG555">
        <f>IF('1. EINGABE der Einzelbogeninfos'!P556&gt;0,1,0)</f>
        <v>0</v>
      </c>
      <c r="AH555">
        <f>IF('1. EINGABE der Einzelbogeninfos'!Q556&gt;0,1,0)</f>
        <v>0</v>
      </c>
      <c r="AI555">
        <f>IF('1. EINGABE der Einzelbogeninfos'!S556&gt;0,1,0)</f>
        <v>0</v>
      </c>
    </row>
    <row r="556" spans="20:35" x14ac:dyDescent="0.2">
      <c r="T556">
        <f>IF('1. EINGABE der Einzelbogeninfos'!B557&gt;0,1,0)</f>
        <v>0</v>
      </c>
      <c r="U556">
        <f>IF('1. EINGABE der Einzelbogeninfos'!C557&gt;0,1,0)</f>
        <v>0</v>
      </c>
      <c r="V556">
        <f>IF('1. EINGABE der Einzelbogeninfos'!E557&gt;0,1,0)</f>
        <v>0</v>
      </c>
      <c r="W556">
        <f>IF('1. EINGABE der Einzelbogeninfos'!F557&gt;0,1,0)</f>
        <v>0</v>
      </c>
      <c r="X556">
        <f>IF('1. EINGABE der Einzelbogeninfos'!G557&gt;0,1,0)</f>
        <v>0</v>
      </c>
      <c r="Y556">
        <f>IF('1. EINGABE der Einzelbogeninfos'!H557&gt;0,1,0)</f>
        <v>0</v>
      </c>
      <c r="Z556">
        <f>IF('1. EINGABE der Einzelbogeninfos'!I557&gt;0,1,0)</f>
        <v>0</v>
      </c>
      <c r="AA556">
        <f>IF('1. EINGABE der Einzelbogeninfos'!J557&gt;0,1,0)</f>
        <v>0</v>
      </c>
      <c r="AB556">
        <f>IF('1. EINGABE der Einzelbogeninfos'!K557&gt;0,1,0)</f>
        <v>0</v>
      </c>
      <c r="AC556">
        <f>IF('1. EINGABE der Einzelbogeninfos'!L557&gt;0,1,0)</f>
        <v>0</v>
      </c>
      <c r="AD556">
        <f>IF('1. EINGABE der Einzelbogeninfos'!M557&gt;0,1,0)</f>
        <v>0</v>
      </c>
      <c r="AE556">
        <f>IF('1. EINGABE der Einzelbogeninfos'!N557&gt;0,1,0)</f>
        <v>0</v>
      </c>
      <c r="AF556">
        <f>IF('1. EINGABE der Einzelbogeninfos'!O557&gt;0,1,0)</f>
        <v>0</v>
      </c>
      <c r="AG556">
        <f>IF('1. EINGABE der Einzelbogeninfos'!P557&gt;0,1,0)</f>
        <v>0</v>
      </c>
      <c r="AH556">
        <f>IF('1. EINGABE der Einzelbogeninfos'!Q557&gt;0,1,0)</f>
        <v>0</v>
      </c>
      <c r="AI556">
        <f>IF('1. EINGABE der Einzelbogeninfos'!S557&gt;0,1,0)</f>
        <v>0</v>
      </c>
    </row>
    <row r="557" spans="20:35" x14ac:dyDescent="0.2">
      <c r="T557">
        <f>IF('1. EINGABE der Einzelbogeninfos'!B558&gt;0,1,0)</f>
        <v>0</v>
      </c>
      <c r="U557">
        <f>IF('1. EINGABE der Einzelbogeninfos'!C558&gt;0,1,0)</f>
        <v>0</v>
      </c>
      <c r="V557">
        <f>IF('1. EINGABE der Einzelbogeninfos'!E558&gt;0,1,0)</f>
        <v>0</v>
      </c>
      <c r="W557">
        <f>IF('1. EINGABE der Einzelbogeninfos'!F558&gt;0,1,0)</f>
        <v>0</v>
      </c>
      <c r="X557">
        <f>IF('1. EINGABE der Einzelbogeninfos'!G558&gt;0,1,0)</f>
        <v>0</v>
      </c>
      <c r="Y557">
        <f>IF('1. EINGABE der Einzelbogeninfos'!H558&gt;0,1,0)</f>
        <v>0</v>
      </c>
      <c r="Z557">
        <f>IF('1. EINGABE der Einzelbogeninfos'!I558&gt;0,1,0)</f>
        <v>0</v>
      </c>
      <c r="AA557">
        <f>IF('1. EINGABE der Einzelbogeninfos'!J558&gt;0,1,0)</f>
        <v>0</v>
      </c>
      <c r="AB557">
        <f>IF('1. EINGABE der Einzelbogeninfos'!K558&gt;0,1,0)</f>
        <v>0</v>
      </c>
      <c r="AC557">
        <f>IF('1. EINGABE der Einzelbogeninfos'!L558&gt;0,1,0)</f>
        <v>0</v>
      </c>
      <c r="AD557">
        <f>IF('1. EINGABE der Einzelbogeninfos'!M558&gt;0,1,0)</f>
        <v>0</v>
      </c>
      <c r="AE557">
        <f>IF('1. EINGABE der Einzelbogeninfos'!N558&gt;0,1,0)</f>
        <v>0</v>
      </c>
      <c r="AF557">
        <f>IF('1. EINGABE der Einzelbogeninfos'!O558&gt;0,1,0)</f>
        <v>0</v>
      </c>
      <c r="AG557">
        <f>IF('1. EINGABE der Einzelbogeninfos'!P558&gt;0,1,0)</f>
        <v>0</v>
      </c>
      <c r="AH557">
        <f>IF('1. EINGABE der Einzelbogeninfos'!Q558&gt;0,1,0)</f>
        <v>0</v>
      </c>
      <c r="AI557">
        <f>IF('1. EINGABE der Einzelbogeninfos'!S558&gt;0,1,0)</f>
        <v>0</v>
      </c>
    </row>
    <row r="558" spans="20:35" x14ac:dyDescent="0.2">
      <c r="T558">
        <f>IF('1. EINGABE der Einzelbogeninfos'!B559&gt;0,1,0)</f>
        <v>0</v>
      </c>
      <c r="U558">
        <f>IF('1. EINGABE der Einzelbogeninfos'!C559&gt;0,1,0)</f>
        <v>0</v>
      </c>
      <c r="V558">
        <f>IF('1. EINGABE der Einzelbogeninfos'!E559&gt;0,1,0)</f>
        <v>0</v>
      </c>
      <c r="W558">
        <f>IF('1. EINGABE der Einzelbogeninfos'!F559&gt;0,1,0)</f>
        <v>0</v>
      </c>
      <c r="X558">
        <f>IF('1. EINGABE der Einzelbogeninfos'!G559&gt;0,1,0)</f>
        <v>0</v>
      </c>
      <c r="Y558">
        <f>IF('1. EINGABE der Einzelbogeninfos'!H559&gt;0,1,0)</f>
        <v>0</v>
      </c>
      <c r="Z558">
        <f>IF('1. EINGABE der Einzelbogeninfos'!I559&gt;0,1,0)</f>
        <v>0</v>
      </c>
      <c r="AA558">
        <f>IF('1. EINGABE der Einzelbogeninfos'!J559&gt;0,1,0)</f>
        <v>0</v>
      </c>
      <c r="AB558">
        <f>IF('1. EINGABE der Einzelbogeninfos'!K559&gt;0,1,0)</f>
        <v>0</v>
      </c>
      <c r="AC558">
        <f>IF('1. EINGABE der Einzelbogeninfos'!L559&gt;0,1,0)</f>
        <v>0</v>
      </c>
      <c r="AD558">
        <f>IF('1. EINGABE der Einzelbogeninfos'!M559&gt;0,1,0)</f>
        <v>0</v>
      </c>
      <c r="AE558">
        <f>IF('1. EINGABE der Einzelbogeninfos'!N559&gt;0,1,0)</f>
        <v>0</v>
      </c>
      <c r="AF558">
        <f>IF('1. EINGABE der Einzelbogeninfos'!O559&gt;0,1,0)</f>
        <v>0</v>
      </c>
      <c r="AG558">
        <f>IF('1. EINGABE der Einzelbogeninfos'!P559&gt;0,1,0)</f>
        <v>0</v>
      </c>
      <c r="AH558">
        <f>IF('1. EINGABE der Einzelbogeninfos'!Q559&gt;0,1,0)</f>
        <v>0</v>
      </c>
      <c r="AI558">
        <f>IF('1. EINGABE der Einzelbogeninfos'!S559&gt;0,1,0)</f>
        <v>0</v>
      </c>
    </row>
    <row r="559" spans="20:35" x14ac:dyDescent="0.2">
      <c r="T559">
        <f>IF('1. EINGABE der Einzelbogeninfos'!B560&gt;0,1,0)</f>
        <v>0</v>
      </c>
      <c r="U559">
        <f>IF('1. EINGABE der Einzelbogeninfos'!C560&gt;0,1,0)</f>
        <v>0</v>
      </c>
      <c r="V559">
        <f>IF('1. EINGABE der Einzelbogeninfos'!E560&gt;0,1,0)</f>
        <v>0</v>
      </c>
      <c r="W559">
        <f>IF('1. EINGABE der Einzelbogeninfos'!F560&gt;0,1,0)</f>
        <v>0</v>
      </c>
      <c r="X559">
        <f>IF('1. EINGABE der Einzelbogeninfos'!G560&gt;0,1,0)</f>
        <v>0</v>
      </c>
      <c r="Y559">
        <f>IF('1. EINGABE der Einzelbogeninfos'!H560&gt;0,1,0)</f>
        <v>0</v>
      </c>
      <c r="Z559">
        <f>IF('1. EINGABE der Einzelbogeninfos'!I560&gt;0,1,0)</f>
        <v>0</v>
      </c>
      <c r="AA559">
        <f>IF('1. EINGABE der Einzelbogeninfos'!J560&gt;0,1,0)</f>
        <v>0</v>
      </c>
      <c r="AB559">
        <f>IF('1. EINGABE der Einzelbogeninfos'!K560&gt;0,1,0)</f>
        <v>0</v>
      </c>
      <c r="AC559">
        <f>IF('1. EINGABE der Einzelbogeninfos'!L560&gt;0,1,0)</f>
        <v>0</v>
      </c>
      <c r="AD559">
        <f>IF('1. EINGABE der Einzelbogeninfos'!M560&gt;0,1,0)</f>
        <v>0</v>
      </c>
      <c r="AE559">
        <f>IF('1. EINGABE der Einzelbogeninfos'!N560&gt;0,1,0)</f>
        <v>0</v>
      </c>
      <c r="AF559">
        <f>IF('1. EINGABE der Einzelbogeninfos'!O560&gt;0,1,0)</f>
        <v>0</v>
      </c>
      <c r="AG559">
        <f>IF('1. EINGABE der Einzelbogeninfos'!P560&gt;0,1,0)</f>
        <v>0</v>
      </c>
      <c r="AH559">
        <f>IF('1. EINGABE der Einzelbogeninfos'!Q560&gt;0,1,0)</f>
        <v>0</v>
      </c>
      <c r="AI559">
        <f>IF('1. EINGABE der Einzelbogeninfos'!S560&gt;0,1,0)</f>
        <v>0</v>
      </c>
    </row>
    <row r="560" spans="20:35" x14ac:dyDescent="0.2">
      <c r="T560">
        <f>IF('1. EINGABE der Einzelbogeninfos'!B561&gt;0,1,0)</f>
        <v>0</v>
      </c>
      <c r="U560">
        <f>IF('1. EINGABE der Einzelbogeninfos'!C561&gt;0,1,0)</f>
        <v>0</v>
      </c>
      <c r="V560">
        <f>IF('1. EINGABE der Einzelbogeninfos'!E561&gt;0,1,0)</f>
        <v>0</v>
      </c>
      <c r="W560">
        <f>IF('1. EINGABE der Einzelbogeninfos'!F561&gt;0,1,0)</f>
        <v>0</v>
      </c>
      <c r="X560">
        <f>IF('1. EINGABE der Einzelbogeninfos'!G561&gt;0,1,0)</f>
        <v>0</v>
      </c>
      <c r="Y560">
        <f>IF('1. EINGABE der Einzelbogeninfos'!H561&gt;0,1,0)</f>
        <v>0</v>
      </c>
      <c r="Z560">
        <f>IF('1. EINGABE der Einzelbogeninfos'!I561&gt;0,1,0)</f>
        <v>0</v>
      </c>
      <c r="AA560">
        <f>IF('1. EINGABE der Einzelbogeninfos'!J561&gt;0,1,0)</f>
        <v>0</v>
      </c>
      <c r="AB560">
        <f>IF('1. EINGABE der Einzelbogeninfos'!K561&gt;0,1,0)</f>
        <v>0</v>
      </c>
      <c r="AC560">
        <f>IF('1. EINGABE der Einzelbogeninfos'!L561&gt;0,1,0)</f>
        <v>0</v>
      </c>
      <c r="AD560">
        <f>IF('1. EINGABE der Einzelbogeninfos'!M561&gt;0,1,0)</f>
        <v>0</v>
      </c>
      <c r="AE560">
        <f>IF('1. EINGABE der Einzelbogeninfos'!N561&gt;0,1,0)</f>
        <v>0</v>
      </c>
      <c r="AF560">
        <f>IF('1. EINGABE der Einzelbogeninfos'!O561&gt;0,1,0)</f>
        <v>0</v>
      </c>
      <c r="AG560">
        <f>IF('1. EINGABE der Einzelbogeninfos'!P561&gt;0,1,0)</f>
        <v>0</v>
      </c>
      <c r="AH560">
        <f>IF('1. EINGABE der Einzelbogeninfos'!Q561&gt;0,1,0)</f>
        <v>0</v>
      </c>
      <c r="AI560">
        <f>IF('1. EINGABE der Einzelbogeninfos'!S561&gt;0,1,0)</f>
        <v>0</v>
      </c>
    </row>
    <row r="561" spans="20:35" x14ac:dyDescent="0.2">
      <c r="T561">
        <f>IF('1. EINGABE der Einzelbogeninfos'!B562&gt;0,1,0)</f>
        <v>0</v>
      </c>
      <c r="U561">
        <f>IF('1. EINGABE der Einzelbogeninfos'!C562&gt;0,1,0)</f>
        <v>0</v>
      </c>
      <c r="V561">
        <f>IF('1. EINGABE der Einzelbogeninfos'!E562&gt;0,1,0)</f>
        <v>0</v>
      </c>
      <c r="W561">
        <f>IF('1. EINGABE der Einzelbogeninfos'!F562&gt;0,1,0)</f>
        <v>0</v>
      </c>
      <c r="X561">
        <f>IF('1. EINGABE der Einzelbogeninfos'!G562&gt;0,1,0)</f>
        <v>0</v>
      </c>
      <c r="Y561">
        <f>IF('1. EINGABE der Einzelbogeninfos'!H562&gt;0,1,0)</f>
        <v>0</v>
      </c>
      <c r="Z561">
        <f>IF('1. EINGABE der Einzelbogeninfos'!I562&gt;0,1,0)</f>
        <v>0</v>
      </c>
      <c r="AA561">
        <f>IF('1. EINGABE der Einzelbogeninfos'!J562&gt;0,1,0)</f>
        <v>0</v>
      </c>
      <c r="AB561">
        <f>IF('1. EINGABE der Einzelbogeninfos'!K562&gt;0,1,0)</f>
        <v>0</v>
      </c>
      <c r="AC561">
        <f>IF('1. EINGABE der Einzelbogeninfos'!L562&gt;0,1,0)</f>
        <v>0</v>
      </c>
      <c r="AD561">
        <f>IF('1. EINGABE der Einzelbogeninfos'!M562&gt;0,1,0)</f>
        <v>0</v>
      </c>
      <c r="AE561">
        <f>IF('1. EINGABE der Einzelbogeninfos'!N562&gt;0,1,0)</f>
        <v>0</v>
      </c>
      <c r="AF561">
        <f>IF('1. EINGABE der Einzelbogeninfos'!O562&gt;0,1,0)</f>
        <v>0</v>
      </c>
      <c r="AG561">
        <f>IF('1. EINGABE der Einzelbogeninfos'!P562&gt;0,1,0)</f>
        <v>0</v>
      </c>
      <c r="AH561">
        <f>IF('1. EINGABE der Einzelbogeninfos'!Q562&gt;0,1,0)</f>
        <v>0</v>
      </c>
      <c r="AI561">
        <f>IF('1. EINGABE der Einzelbogeninfos'!S562&gt;0,1,0)</f>
        <v>0</v>
      </c>
    </row>
    <row r="562" spans="20:35" x14ac:dyDescent="0.2">
      <c r="T562">
        <f>IF('1. EINGABE der Einzelbogeninfos'!B563&gt;0,1,0)</f>
        <v>0</v>
      </c>
      <c r="U562">
        <f>IF('1. EINGABE der Einzelbogeninfos'!C563&gt;0,1,0)</f>
        <v>0</v>
      </c>
      <c r="V562">
        <f>IF('1. EINGABE der Einzelbogeninfos'!E563&gt;0,1,0)</f>
        <v>0</v>
      </c>
      <c r="W562">
        <f>IF('1. EINGABE der Einzelbogeninfos'!F563&gt;0,1,0)</f>
        <v>0</v>
      </c>
      <c r="X562">
        <f>IF('1. EINGABE der Einzelbogeninfos'!G563&gt;0,1,0)</f>
        <v>0</v>
      </c>
      <c r="Y562">
        <f>IF('1. EINGABE der Einzelbogeninfos'!H563&gt;0,1,0)</f>
        <v>0</v>
      </c>
      <c r="Z562">
        <f>IF('1. EINGABE der Einzelbogeninfos'!I563&gt;0,1,0)</f>
        <v>0</v>
      </c>
      <c r="AA562">
        <f>IF('1. EINGABE der Einzelbogeninfos'!J563&gt;0,1,0)</f>
        <v>0</v>
      </c>
      <c r="AB562">
        <f>IF('1. EINGABE der Einzelbogeninfos'!K563&gt;0,1,0)</f>
        <v>0</v>
      </c>
      <c r="AC562">
        <f>IF('1. EINGABE der Einzelbogeninfos'!L563&gt;0,1,0)</f>
        <v>0</v>
      </c>
      <c r="AD562">
        <f>IF('1. EINGABE der Einzelbogeninfos'!M563&gt;0,1,0)</f>
        <v>0</v>
      </c>
      <c r="AE562">
        <f>IF('1. EINGABE der Einzelbogeninfos'!N563&gt;0,1,0)</f>
        <v>0</v>
      </c>
      <c r="AF562">
        <f>IF('1. EINGABE der Einzelbogeninfos'!O563&gt;0,1,0)</f>
        <v>0</v>
      </c>
      <c r="AG562">
        <f>IF('1. EINGABE der Einzelbogeninfos'!P563&gt;0,1,0)</f>
        <v>0</v>
      </c>
      <c r="AH562">
        <f>IF('1. EINGABE der Einzelbogeninfos'!Q563&gt;0,1,0)</f>
        <v>0</v>
      </c>
      <c r="AI562">
        <f>IF('1. EINGABE der Einzelbogeninfos'!S563&gt;0,1,0)</f>
        <v>0</v>
      </c>
    </row>
    <row r="563" spans="20:35" x14ac:dyDescent="0.2">
      <c r="T563">
        <f>IF('1. EINGABE der Einzelbogeninfos'!B564&gt;0,1,0)</f>
        <v>0</v>
      </c>
      <c r="U563">
        <f>IF('1. EINGABE der Einzelbogeninfos'!C564&gt;0,1,0)</f>
        <v>0</v>
      </c>
      <c r="V563">
        <f>IF('1. EINGABE der Einzelbogeninfos'!E564&gt;0,1,0)</f>
        <v>0</v>
      </c>
      <c r="W563">
        <f>IF('1. EINGABE der Einzelbogeninfos'!F564&gt;0,1,0)</f>
        <v>0</v>
      </c>
      <c r="X563">
        <f>IF('1. EINGABE der Einzelbogeninfos'!G564&gt;0,1,0)</f>
        <v>0</v>
      </c>
      <c r="Y563">
        <f>IF('1. EINGABE der Einzelbogeninfos'!H564&gt;0,1,0)</f>
        <v>0</v>
      </c>
      <c r="Z563">
        <f>IF('1. EINGABE der Einzelbogeninfos'!I564&gt;0,1,0)</f>
        <v>0</v>
      </c>
      <c r="AA563">
        <f>IF('1. EINGABE der Einzelbogeninfos'!J564&gt;0,1,0)</f>
        <v>0</v>
      </c>
      <c r="AB563">
        <f>IF('1. EINGABE der Einzelbogeninfos'!K564&gt;0,1,0)</f>
        <v>0</v>
      </c>
      <c r="AC563">
        <f>IF('1. EINGABE der Einzelbogeninfos'!L564&gt;0,1,0)</f>
        <v>0</v>
      </c>
      <c r="AD563">
        <f>IF('1. EINGABE der Einzelbogeninfos'!M564&gt;0,1,0)</f>
        <v>0</v>
      </c>
      <c r="AE563">
        <f>IF('1. EINGABE der Einzelbogeninfos'!N564&gt;0,1,0)</f>
        <v>0</v>
      </c>
      <c r="AF563">
        <f>IF('1. EINGABE der Einzelbogeninfos'!O564&gt;0,1,0)</f>
        <v>0</v>
      </c>
      <c r="AG563">
        <f>IF('1. EINGABE der Einzelbogeninfos'!P564&gt;0,1,0)</f>
        <v>0</v>
      </c>
      <c r="AH563">
        <f>IF('1. EINGABE der Einzelbogeninfos'!Q564&gt;0,1,0)</f>
        <v>0</v>
      </c>
      <c r="AI563">
        <f>IF('1. EINGABE der Einzelbogeninfos'!S564&gt;0,1,0)</f>
        <v>0</v>
      </c>
    </row>
    <row r="564" spans="20:35" x14ac:dyDescent="0.2">
      <c r="T564">
        <f>IF('1. EINGABE der Einzelbogeninfos'!B565&gt;0,1,0)</f>
        <v>0</v>
      </c>
      <c r="U564">
        <f>IF('1. EINGABE der Einzelbogeninfos'!C565&gt;0,1,0)</f>
        <v>0</v>
      </c>
      <c r="V564">
        <f>IF('1. EINGABE der Einzelbogeninfos'!E565&gt;0,1,0)</f>
        <v>0</v>
      </c>
      <c r="W564">
        <f>IF('1. EINGABE der Einzelbogeninfos'!F565&gt;0,1,0)</f>
        <v>0</v>
      </c>
      <c r="X564">
        <f>IF('1. EINGABE der Einzelbogeninfos'!G565&gt;0,1,0)</f>
        <v>0</v>
      </c>
      <c r="Y564">
        <f>IF('1. EINGABE der Einzelbogeninfos'!H565&gt;0,1,0)</f>
        <v>0</v>
      </c>
      <c r="Z564">
        <f>IF('1. EINGABE der Einzelbogeninfos'!I565&gt;0,1,0)</f>
        <v>0</v>
      </c>
      <c r="AA564">
        <f>IF('1. EINGABE der Einzelbogeninfos'!J565&gt;0,1,0)</f>
        <v>0</v>
      </c>
      <c r="AB564">
        <f>IF('1. EINGABE der Einzelbogeninfos'!K565&gt;0,1,0)</f>
        <v>0</v>
      </c>
      <c r="AC564">
        <f>IF('1. EINGABE der Einzelbogeninfos'!L565&gt;0,1,0)</f>
        <v>0</v>
      </c>
      <c r="AD564">
        <f>IF('1. EINGABE der Einzelbogeninfos'!M565&gt;0,1,0)</f>
        <v>0</v>
      </c>
      <c r="AE564">
        <f>IF('1. EINGABE der Einzelbogeninfos'!N565&gt;0,1,0)</f>
        <v>0</v>
      </c>
      <c r="AF564">
        <f>IF('1. EINGABE der Einzelbogeninfos'!O565&gt;0,1,0)</f>
        <v>0</v>
      </c>
      <c r="AG564">
        <f>IF('1. EINGABE der Einzelbogeninfos'!P565&gt;0,1,0)</f>
        <v>0</v>
      </c>
      <c r="AH564">
        <f>IF('1. EINGABE der Einzelbogeninfos'!Q565&gt;0,1,0)</f>
        <v>0</v>
      </c>
      <c r="AI564">
        <f>IF('1. EINGABE der Einzelbogeninfos'!S565&gt;0,1,0)</f>
        <v>0</v>
      </c>
    </row>
    <row r="565" spans="20:35" x14ac:dyDescent="0.2">
      <c r="T565">
        <f>IF('1. EINGABE der Einzelbogeninfos'!B566&gt;0,1,0)</f>
        <v>0</v>
      </c>
      <c r="U565">
        <f>IF('1. EINGABE der Einzelbogeninfos'!C566&gt;0,1,0)</f>
        <v>0</v>
      </c>
      <c r="V565">
        <f>IF('1. EINGABE der Einzelbogeninfos'!E566&gt;0,1,0)</f>
        <v>0</v>
      </c>
      <c r="W565">
        <f>IF('1. EINGABE der Einzelbogeninfos'!F566&gt;0,1,0)</f>
        <v>0</v>
      </c>
      <c r="X565">
        <f>IF('1. EINGABE der Einzelbogeninfos'!G566&gt;0,1,0)</f>
        <v>0</v>
      </c>
      <c r="Y565">
        <f>IF('1. EINGABE der Einzelbogeninfos'!H566&gt;0,1,0)</f>
        <v>0</v>
      </c>
      <c r="Z565">
        <f>IF('1. EINGABE der Einzelbogeninfos'!I566&gt;0,1,0)</f>
        <v>0</v>
      </c>
      <c r="AA565">
        <f>IF('1. EINGABE der Einzelbogeninfos'!J566&gt;0,1,0)</f>
        <v>0</v>
      </c>
      <c r="AB565">
        <f>IF('1. EINGABE der Einzelbogeninfos'!K566&gt;0,1,0)</f>
        <v>0</v>
      </c>
      <c r="AC565">
        <f>IF('1. EINGABE der Einzelbogeninfos'!L566&gt;0,1,0)</f>
        <v>0</v>
      </c>
      <c r="AD565">
        <f>IF('1. EINGABE der Einzelbogeninfos'!M566&gt;0,1,0)</f>
        <v>0</v>
      </c>
      <c r="AE565">
        <f>IF('1. EINGABE der Einzelbogeninfos'!N566&gt;0,1,0)</f>
        <v>0</v>
      </c>
      <c r="AF565">
        <f>IF('1. EINGABE der Einzelbogeninfos'!O566&gt;0,1,0)</f>
        <v>0</v>
      </c>
      <c r="AG565">
        <f>IF('1. EINGABE der Einzelbogeninfos'!P566&gt;0,1,0)</f>
        <v>0</v>
      </c>
      <c r="AH565">
        <f>IF('1. EINGABE der Einzelbogeninfos'!Q566&gt;0,1,0)</f>
        <v>0</v>
      </c>
      <c r="AI565">
        <f>IF('1. EINGABE der Einzelbogeninfos'!S566&gt;0,1,0)</f>
        <v>0</v>
      </c>
    </row>
    <row r="566" spans="20:35" x14ac:dyDescent="0.2">
      <c r="T566">
        <f>IF('1. EINGABE der Einzelbogeninfos'!B567&gt;0,1,0)</f>
        <v>0</v>
      </c>
      <c r="U566">
        <f>IF('1. EINGABE der Einzelbogeninfos'!C567&gt;0,1,0)</f>
        <v>0</v>
      </c>
      <c r="V566">
        <f>IF('1. EINGABE der Einzelbogeninfos'!E567&gt;0,1,0)</f>
        <v>0</v>
      </c>
      <c r="W566">
        <f>IF('1. EINGABE der Einzelbogeninfos'!F567&gt;0,1,0)</f>
        <v>0</v>
      </c>
      <c r="X566">
        <f>IF('1. EINGABE der Einzelbogeninfos'!G567&gt;0,1,0)</f>
        <v>0</v>
      </c>
      <c r="Y566">
        <f>IF('1. EINGABE der Einzelbogeninfos'!H567&gt;0,1,0)</f>
        <v>0</v>
      </c>
      <c r="Z566">
        <f>IF('1. EINGABE der Einzelbogeninfos'!I567&gt;0,1,0)</f>
        <v>0</v>
      </c>
      <c r="AA566">
        <f>IF('1. EINGABE der Einzelbogeninfos'!J567&gt;0,1,0)</f>
        <v>0</v>
      </c>
      <c r="AB566">
        <f>IF('1. EINGABE der Einzelbogeninfos'!K567&gt;0,1,0)</f>
        <v>0</v>
      </c>
      <c r="AC566">
        <f>IF('1. EINGABE der Einzelbogeninfos'!L567&gt;0,1,0)</f>
        <v>0</v>
      </c>
      <c r="AD566">
        <f>IF('1. EINGABE der Einzelbogeninfos'!M567&gt;0,1,0)</f>
        <v>0</v>
      </c>
      <c r="AE566">
        <f>IF('1. EINGABE der Einzelbogeninfos'!N567&gt;0,1,0)</f>
        <v>0</v>
      </c>
      <c r="AF566">
        <f>IF('1. EINGABE der Einzelbogeninfos'!O567&gt;0,1,0)</f>
        <v>0</v>
      </c>
      <c r="AG566">
        <f>IF('1. EINGABE der Einzelbogeninfos'!P567&gt;0,1,0)</f>
        <v>0</v>
      </c>
      <c r="AH566">
        <f>IF('1. EINGABE der Einzelbogeninfos'!Q567&gt;0,1,0)</f>
        <v>0</v>
      </c>
      <c r="AI566">
        <f>IF('1. EINGABE der Einzelbogeninfos'!S567&gt;0,1,0)</f>
        <v>0</v>
      </c>
    </row>
    <row r="567" spans="20:35" x14ac:dyDescent="0.2">
      <c r="T567">
        <f>IF('1. EINGABE der Einzelbogeninfos'!B568&gt;0,1,0)</f>
        <v>0</v>
      </c>
      <c r="U567">
        <f>IF('1. EINGABE der Einzelbogeninfos'!C568&gt;0,1,0)</f>
        <v>0</v>
      </c>
      <c r="V567">
        <f>IF('1. EINGABE der Einzelbogeninfos'!E568&gt;0,1,0)</f>
        <v>0</v>
      </c>
      <c r="W567">
        <f>IF('1. EINGABE der Einzelbogeninfos'!F568&gt;0,1,0)</f>
        <v>0</v>
      </c>
      <c r="X567">
        <f>IF('1. EINGABE der Einzelbogeninfos'!G568&gt;0,1,0)</f>
        <v>0</v>
      </c>
      <c r="Y567">
        <f>IF('1. EINGABE der Einzelbogeninfos'!H568&gt;0,1,0)</f>
        <v>0</v>
      </c>
      <c r="Z567">
        <f>IF('1. EINGABE der Einzelbogeninfos'!I568&gt;0,1,0)</f>
        <v>0</v>
      </c>
      <c r="AA567">
        <f>IF('1. EINGABE der Einzelbogeninfos'!J568&gt;0,1,0)</f>
        <v>0</v>
      </c>
      <c r="AB567">
        <f>IF('1. EINGABE der Einzelbogeninfos'!K568&gt;0,1,0)</f>
        <v>0</v>
      </c>
      <c r="AC567">
        <f>IF('1. EINGABE der Einzelbogeninfos'!L568&gt;0,1,0)</f>
        <v>0</v>
      </c>
      <c r="AD567">
        <f>IF('1. EINGABE der Einzelbogeninfos'!M568&gt;0,1,0)</f>
        <v>0</v>
      </c>
      <c r="AE567">
        <f>IF('1. EINGABE der Einzelbogeninfos'!N568&gt;0,1,0)</f>
        <v>0</v>
      </c>
      <c r="AF567">
        <f>IF('1. EINGABE der Einzelbogeninfos'!O568&gt;0,1,0)</f>
        <v>0</v>
      </c>
      <c r="AG567">
        <f>IF('1. EINGABE der Einzelbogeninfos'!P568&gt;0,1,0)</f>
        <v>0</v>
      </c>
      <c r="AH567">
        <f>IF('1. EINGABE der Einzelbogeninfos'!Q568&gt;0,1,0)</f>
        <v>0</v>
      </c>
      <c r="AI567">
        <f>IF('1. EINGABE der Einzelbogeninfos'!S568&gt;0,1,0)</f>
        <v>0</v>
      </c>
    </row>
    <row r="568" spans="20:35" x14ac:dyDescent="0.2">
      <c r="T568">
        <f>IF('1. EINGABE der Einzelbogeninfos'!B569&gt;0,1,0)</f>
        <v>0</v>
      </c>
      <c r="U568">
        <f>IF('1. EINGABE der Einzelbogeninfos'!C569&gt;0,1,0)</f>
        <v>0</v>
      </c>
      <c r="V568">
        <f>IF('1. EINGABE der Einzelbogeninfos'!E569&gt;0,1,0)</f>
        <v>0</v>
      </c>
      <c r="W568">
        <f>IF('1. EINGABE der Einzelbogeninfos'!F569&gt;0,1,0)</f>
        <v>0</v>
      </c>
      <c r="X568">
        <f>IF('1. EINGABE der Einzelbogeninfos'!G569&gt;0,1,0)</f>
        <v>0</v>
      </c>
      <c r="Y568">
        <f>IF('1. EINGABE der Einzelbogeninfos'!H569&gt;0,1,0)</f>
        <v>0</v>
      </c>
      <c r="Z568">
        <f>IF('1. EINGABE der Einzelbogeninfos'!I569&gt;0,1,0)</f>
        <v>0</v>
      </c>
      <c r="AA568">
        <f>IF('1. EINGABE der Einzelbogeninfos'!J569&gt;0,1,0)</f>
        <v>0</v>
      </c>
      <c r="AB568">
        <f>IF('1. EINGABE der Einzelbogeninfos'!K569&gt;0,1,0)</f>
        <v>0</v>
      </c>
      <c r="AC568">
        <f>IF('1. EINGABE der Einzelbogeninfos'!L569&gt;0,1,0)</f>
        <v>0</v>
      </c>
      <c r="AD568">
        <f>IF('1. EINGABE der Einzelbogeninfos'!M569&gt;0,1,0)</f>
        <v>0</v>
      </c>
      <c r="AE568">
        <f>IF('1. EINGABE der Einzelbogeninfos'!N569&gt;0,1,0)</f>
        <v>0</v>
      </c>
      <c r="AF568">
        <f>IF('1. EINGABE der Einzelbogeninfos'!O569&gt;0,1,0)</f>
        <v>0</v>
      </c>
      <c r="AG568">
        <f>IF('1. EINGABE der Einzelbogeninfos'!P569&gt;0,1,0)</f>
        <v>0</v>
      </c>
      <c r="AH568">
        <f>IF('1. EINGABE der Einzelbogeninfos'!Q569&gt;0,1,0)</f>
        <v>0</v>
      </c>
      <c r="AI568">
        <f>IF('1. EINGABE der Einzelbogeninfos'!S569&gt;0,1,0)</f>
        <v>0</v>
      </c>
    </row>
    <row r="569" spans="20:35" x14ac:dyDescent="0.2">
      <c r="T569">
        <f>IF('1. EINGABE der Einzelbogeninfos'!B570&gt;0,1,0)</f>
        <v>0</v>
      </c>
      <c r="U569">
        <f>IF('1. EINGABE der Einzelbogeninfos'!C570&gt;0,1,0)</f>
        <v>0</v>
      </c>
      <c r="V569">
        <f>IF('1. EINGABE der Einzelbogeninfos'!E570&gt;0,1,0)</f>
        <v>0</v>
      </c>
      <c r="W569">
        <f>IF('1. EINGABE der Einzelbogeninfos'!F570&gt;0,1,0)</f>
        <v>0</v>
      </c>
      <c r="X569">
        <f>IF('1. EINGABE der Einzelbogeninfos'!G570&gt;0,1,0)</f>
        <v>0</v>
      </c>
      <c r="Y569">
        <f>IF('1. EINGABE der Einzelbogeninfos'!H570&gt;0,1,0)</f>
        <v>0</v>
      </c>
      <c r="Z569">
        <f>IF('1. EINGABE der Einzelbogeninfos'!I570&gt;0,1,0)</f>
        <v>0</v>
      </c>
      <c r="AA569">
        <f>IF('1. EINGABE der Einzelbogeninfos'!J570&gt;0,1,0)</f>
        <v>0</v>
      </c>
      <c r="AB569">
        <f>IF('1. EINGABE der Einzelbogeninfos'!K570&gt;0,1,0)</f>
        <v>0</v>
      </c>
      <c r="AC569">
        <f>IF('1. EINGABE der Einzelbogeninfos'!L570&gt;0,1,0)</f>
        <v>0</v>
      </c>
      <c r="AD569">
        <f>IF('1. EINGABE der Einzelbogeninfos'!M570&gt;0,1,0)</f>
        <v>0</v>
      </c>
      <c r="AE569">
        <f>IF('1. EINGABE der Einzelbogeninfos'!N570&gt;0,1,0)</f>
        <v>0</v>
      </c>
      <c r="AF569">
        <f>IF('1. EINGABE der Einzelbogeninfos'!O570&gt;0,1,0)</f>
        <v>0</v>
      </c>
      <c r="AG569">
        <f>IF('1. EINGABE der Einzelbogeninfos'!P570&gt;0,1,0)</f>
        <v>0</v>
      </c>
      <c r="AH569">
        <f>IF('1. EINGABE der Einzelbogeninfos'!Q570&gt;0,1,0)</f>
        <v>0</v>
      </c>
      <c r="AI569">
        <f>IF('1. EINGABE der Einzelbogeninfos'!S570&gt;0,1,0)</f>
        <v>0</v>
      </c>
    </row>
    <row r="570" spans="20:35" x14ac:dyDescent="0.2">
      <c r="T570">
        <f>IF('1. EINGABE der Einzelbogeninfos'!B571&gt;0,1,0)</f>
        <v>0</v>
      </c>
      <c r="U570">
        <f>IF('1. EINGABE der Einzelbogeninfos'!C571&gt;0,1,0)</f>
        <v>0</v>
      </c>
      <c r="V570">
        <f>IF('1. EINGABE der Einzelbogeninfos'!E571&gt;0,1,0)</f>
        <v>0</v>
      </c>
      <c r="W570">
        <f>IF('1. EINGABE der Einzelbogeninfos'!F571&gt;0,1,0)</f>
        <v>0</v>
      </c>
      <c r="X570">
        <f>IF('1. EINGABE der Einzelbogeninfos'!G571&gt;0,1,0)</f>
        <v>0</v>
      </c>
      <c r="Y570">
        <f>IF('1. EINGABE der Einzelbogeninfos'!H571&gt;0,1,0)</f>
        <v>0</v>
      </c>
      <c r="Z570">
        <f>IF('1. EINGABE der Einzelbogeninfos'!I571&gt;0,1,0)</f>
        <v>0</v>
      </c>
      <c r="AA570">
        <f>IF('1. EINGABE der Einzelbogeninfos'!J571&gt;0,1,0)</f>
        <v>0</v>
      </c>
      <c r="AB570">
        <f>IF('1. EINGABE der Einzelbogeninfos'!K571&gt;0,1,0)</f>
        <v>0</v>
      </c>
      <c r="AC570">
        <f>IF('1. EINGABE der Einzelbogeninfos'!L571&gt;0,1,0)</f>
        <v>0</v>
      </c>
      <c r="AD570">
        <f>IF('1. EINGABE der Einzelbogeninfos'!M571&gt;0,1,0)</f>
        <v>0</v>
      </c>
      <c r="AE570">
        <f>IF('1. EINGABE der Einzelbogeninfos'!N571&gt;0,1,0)</f>
        <v>0</v>
      </c>
      <c r="AF570">
        <f>IF('1. EINGABE der Einzelbogeninfos'!O571&gt;0,1,0)</f>
        <v>0</v>
      </c>
      <c r="AG570">
        <f>IF('1. EINGABE der Einzelbogeninfos'!P571&gt;0,1,0)</f>
        <v>0</v>
      </c>
      <c r="AH570">
        <f>IF('1. EINGABE der Einzelbogeninfos'!Q571&gt;0,1,0)</f>
        <v>0</v>
      </c>
      <c r="AI570">
        <f>IF('1. EINGABE der Einzelbogeninfos'!S571&gt;0,1,0)</f>
        <v>0</v>
      </c>
    </row>
    <row r="571" spans="20:35" x14ac:dyDescent="0.2">
      <c r="T571">
        <f>IF('1. EINGABE der Einzelbogeninfos'!B572&gt;0,1,0)</f>
        <v>0</v>
      </c>
      <c r="U571">
        <f>IF('1. EINGABE der Einzelbogeninfos'!C572&gt;0,1,0)</f>
        <v>0</v>
      </c>
      <c r="V571">
        <f>IF('1. EINGABE der Einzelbogeninfos'!E572&gt;0,1,0)</f>
        <v>0</v>
      </c>
      <c r="W571">
        <f>IF('1. EINGABE der Einzelbogeninfos'!F572&gt;0,1,0)</f>
        <v>0</v>
      </c>
      <c r="X571">
        <f>IF('1. EINGABE der Einzelbogeninfos'!G572&gt;0,1,0)</f>
        <v>0</v>
      </c>
      <c r="Y571">
        <f>IF('1. EINGABE der Einzelbogeninfos'!H572&gt;0,1,0)</f>
        <v>0</v>
      </c>
      <c r="Z571">
        <f>IF('1. EINGABE der Einzelbogeninfos'!I572&gt;0,1,0)</f>
        <v>0</v>
      </c>
      <c r="AA571">
        <f>IF('1. EINGABE der Einzelbogeninfos'!J572&gt;0,1,0)</f>
        <v>0</v>
      </c>
      <c r="AB571">
        <f>IF('1. EINGABE der Einzelbogeninfos'!K572&gt;0,1,0)</f>
        <v>0</v>
      </c>
      <c r="AC571">
        <f>IF('1. EINGABE der Einzelbogeninfos'!L572&gt;0,1,0)</f>
        <v>0</v>
      </c>
      <c r="AD571">
        <f>IF('1. EINGABE der Einzelbogeninfos'!M572&gt;0,1,0)</f>
        <v>0</v>
      </c>
      <c r="AE571">
        <f>IF('1. EINGABE der Einzelbogeninfos'!N572&gt;0,1,0)</f>
        <v>0</v>
      </c>
      <c r="AF571">
        <f>IF('1. EINGABE der Einzelbogeninfos'!O572&gt;0,1,0)</f>
        <v>0</v>
      </c>
      <c r="AG571">
        <f>IF('1. EINGABE der Einzelbogeninfos'!P572&gt;0,1,0)</f>
        <v>0</v>
      </c>
      <c r="AH571">
        <f>IF('1. EINGABE der Einzelbogeninfos'!Q572&gt;0,1,0)</f>
        <v>0</v>
      </c>
      <c r="AI571">
        <f>IF('1. EINGABE der Einzelbogeninfos'!S572&gt;0,1,0)</f>
        <v>0</v>
      </c>
    </row>
    <row r="572" spans="20:35" x14ac:dyDescent="0.2">
      <c r="T572">
        <f>IF('1. EINGABE der Einzelbogeninfos'!B573&gt;0,1,0)</f>
        <v>0</v>
      </c>
      <c r="U572">
        <f>IF('1. EINGABE der Einzelbogeninfos'!C573&gt;0,1,0)</f>
        <v>0</v>
      </c>
      <c r="V572">
        <f>IF('1. EINGABE der Einzelbogeninfos'!E573&gt;0,1,0)</f>
        <v>0</v>
      </c>
      <c r="W572">
        <f>IF('1. EINGABE der Einzelbogeninfos'!F573&gt;0,1,0)</f>
        <v>0</v>
      </c>
      <c r="X572">
        <f>IF('1. EINGABE der Einzelbogeninfos'!G573&gt;0,1,0)</f>
        <v>0</v>
      </c>
      <c r="Y572">
        <f>IF('1. EINGABE der Einzelbogeninfos'!H573&gt;0,1,0)</f>
        <v>0</v>
      </c>
      <c r="Z572">
        <f>IF('1. EINGABE der Einzelbogeninfos'!I573&gt;0,1,0)</f>
        <v>0</v>
      </c>
      <c r="AA572">
        <f>IF('1. EINGABE der Einzelbogeninfos'!J573&gt;0,1,0)</f>
        <v>0</v>
      </c>
      <c r="AB572">
        <f>IF('1. EINGABE der Einzelbogeninfos'!K573&gt;0,1,0)</f>
        <v>0</v>
      </c>
      <c r="AC572">
        <f>IF('1. EINGABE der Einzelbogeninfos'!L573&gt;0,1,0)</f>
        <v>0</v>
      </c>
      <c r="AD572">
        <f>IF('1. EINGABE der Einzelbogeninfos'!M573&gt;0,1,0)</f>
        <v>0</v>
      </c>
      <c r="AE572">
        <f>IF('1. EINGABE der Einzelbogeninfos'!N573&gt;0,1,0)</f>
        <v>0</v>
      </c>
      <c r="AF572">
        <f>IF('1. EINGABE der Einzelbogeninfos'!O573&gt;0,1,0)</f>
        <v>0</v>
      </c>
      <c r="AG572">
        <f>IF('1. EINGABE der Einzelbogeninfos'!P573&gt;0,1,0)</f>
        <v>0</v>
      </c>
      <c r="AH572">
        <f>IF('1. EINGABE der Einzelbogeninfos'!Q573&gt;0,1,0)</f>
        <v>0</v>
      </c>
      <c r="AI572">
        <f>IF('1. EINGABE der Einzelbogeninfos'!S573&gt;0,1,0)</f>
        <v>0</v>
      </c>
    </row>
    <row r="573" spans="20:35" x14ac:dyDescent="0.2">
      <c r="T573">
        <f>IF('1. EINGABE der Einzelbogeninfos'!B574&gt;0,1,0)</f>
        <v>0</v>
      </c>
      <c r="U573">
        <f>IF('1. EINGABE der Einzelbogeninfos'!C574&gt;0,1,0)</f>
        <v>0</v>
      </c>
      <c r="V573">
        <f>IF('1. EINGABE der Einzelbogeninfos'!E574&gt;0,1,0)</f>
        <v>0</v>
      </c>
      <c r="W573">
        <f>IF('1. EINGABE der Einzelbogeninfos'!F574&gt;0,1,0)</f>
        <v>0</v>
      </c>
      <c r="X573">
        <f>IF('1. EINGABE der Einzelbogeninfos'!G574&gt;0,1,0)</f>
        <v>0</v>
      </c>
      <c r="Y573">
        <f>IF('1. EINGABE der Einzelbogeninfos'!H574&gt;0,1,0)</f>
        <v>0</v>
      </c>
      <c r="Z573">
        <f>IF('1. EINGABE der Einzelbogeninfos'!I574&gt;0,1,0)</f>
        <v>0</v>
      </c>
      <c r="AA573">
        <f>IF('1. EINGABE der Einzelbogeninfos'!J574&gt;0,1,0)</f>
        <v>0</v>
      </c>
      <c r="AB573">
        <f>IF('1. EINGABE der Einzelbogeninfos'!K574&gt;0,1,0)</f>
        <v>0</v>
      </c>
      <c r="AC573">
        <f>IF('1. EINGABE der Einzelbogeninfos'!L574&gt;0,1,0)</f>
        <v>0</v>
      </c>
      <c r="AD573">
        <f>IF('1. EINGABE der Einzelbogeninfos'!M574&gt;0,1,0)</f>
        <v>0</v>
      </c>
      <c r="AE573">
        <f>IF('1. EINGABE der Einzelbogeninfos'!N574&gt;0,1,0)</f>
        <v>0</v>
      </c>
      <c r="AF573">
        <f>IF('1. EINGABE der Einzelbogeninfos'!O574&gt;0,1,0)</f>
        <v>0</v>
      </c>
      <c r="AG573">
        <f>IF('1. EINGABE der Einzelbogeninfos'!P574&gt;0,1,0)</f>
        <v>0</v>
      </c>
      <c r="AH573">
        <f>IF('1. EINGABE der Einzelbogeninfos'!Q574&gt;0,1,0)</f>
        <v>0</v>
      </c>
      <c r="AI573">
        <f>IF('1. EINGABE der Einzelbogeninfos'!S574&gt;0,1,0)</f>
        <v>0</v>
      </c>
    </row>
    <row r="574" spans="20:35" x14ac:dyDescent="0.2">
      <c r="T574">
        <f>IF('1. EINGABE der Einzelbogeninfos'!B575&gt;0,1,0)</f>
        <v>0</v>
      </c>
      <c r="U574">
        <f>IF('1. EINGABE der Einzelbogeninfos'!C575&gt;0,1,0)</f>
        <v>0</v>
      </c>
      <c r="V574">
        <f>IF('1. EINGABE der Einzelbogeninfos'!E575&gt;0,1,0)</f>
        <v>0</v>
      </c>
      <c r="W574">
        <f>IF('1. EINGABE der Einzelbogeninfos'!F575&gt;0,1,0)</f>
        <v>0</v>
      </c>
      <c r="X574">
        <f>IF('1. EINGABE der Einzelbogeninfos'!G575&gt;0,1,0)</f>
        <v>0</v>
      </c>
      <c r="Y574">
        <f>IF('1. EINGABE der Einzelbogeninfos'!H575&gt;0,1,0)</f>
        <v>0</v>
      </c>
      <c r="Z574">
        <f>IF('1. EINGABE der Einzelbogeninfos'!I575&gt;0,1,0)</f>
        <v>0</v>
      </c>
      <c r="AA574">
        <f>IF('1. EINGABE der Einzelbogeninfos'!J575&gt;0,1,0)</f>
        <v>0</v>
      </c>
      <c r="AB574">
        <f>IF('1. EINGABE der Einzelbogeninfos'!K575&gt;0,1,0)</f>
        <v>0</v>
      </c>
      <c r="AC574">
        <f>IF('1. EINGABE der Einzelbogeninfos'!L575&gt;0,1,0)</f>
        <v>0</v>
      </c>
      <c r="AD574">
        <f>IF('1. EINGABE der Einzelbogeninfos'!M575&gt;0,1,0)</f>
        <v>0</v>
      </c>
      <c r="AE574">
        <f>IF('1. EINGABE der Einzelbogeninfos'!N575&gt;0,1,0)</f>
        <v>0</v>
      </c>
      <c r="AF574">
        <f>IF('1. EINGABE der Einzelbogeninfos'!O575&gt;0,1,0)</f>
        <v>0</v>
      </c>
      <c r="AG574">
        <f>IF('1. EINGABE der Einzelbogeninfos'!P575&gt;0,1,0)</f>
        <v>0</v>
      </c>
      <c r="AH574">
        <f>IF('1. EINGABE der Einzelbogeninfos'!Q575&gt;0,1,0)</f>
        <v>0</v>
      </c>
      <c r="AI574">
        <f>IF('1. EINGABE der Einzelbogeninfos'!S575&gt;0,1,0)</f>
        <v>0</v>
      </c>
    </row>
    <row r="575" spans="20:35" x14ac:dyDescent="0.2">
      <c r="T575">
        <f>IF('1. EINGABE der Einzelbogeninfos'!B576&gt;0,1,0)</f>
        <v>0</v>
      </c>
      <c r="U575">
        <f>IF('1. EINGABE der Einzelbogeninfos'!C576&gt;0,1,0)</f>
        <v>0</v>
      </c>
      <c r="V575">
        <f>IF('1. EINGABE der Einzelbogeninfos'!E576&gt;0,1,0)</f>
        <v>0</v>
      </c>
      <c r="W575">
        <f>IF('1. EINGABE der Einzelbogeninfos'!F576&gt;0,1,0)</f>
        <v>0</v>
      </c>
      <c r="X575">
        <f>IF('1. EINGABE der Einzelbogeninfos'!G576&gt;0,1,0)</f>
        <v>0</v>
      </c>
      <c r="Y575">
        <f>IF('1. EINGABE der Einzelbogeninfos'!H576&gt;0,1,0)</f>
        <v>0</v>
      </c>
      <c r="Z575">
        <f>IF('1. EINGABE der Einzelbogeninfos'!I576&gt;0,1,0)</f>
        <v>0</v>
      </c>
      <c r="AA575">
        <f>IF('1. EINGABE der Einzelbogeninfos'!J576&gt;0,1,0)</f>
        <v>0</v>
      </c>
      <c r="AB575">
        <f>IF('1. EINGABE der Einzelbogeninfos'!K576&gt;0,1,0)</f>
        <v>0</v>
      </c>
      <c r="AC575">
        <f>IF('1. EINGABE der Einzelbogeninfos'!L576&gt;0,1,0)</f>
        <v>0</v>
      </c>
      <c r="AD575">
        <f>IF('1. EINGABE der Einzelbogeninfos'!M576&gt;0,1,0)</f>
        <v>0</v>
      </c>
      <c r="AE575">
        <f>IF('1. EINGABE der Einzelbogeninfos'!N576&gt;0,1,0)</f>
        <v>0</v>
      </c>
      <c r="AF575">
        <f>IF('1. EINGABE der Einzelbogeninfos'!O576&gt;0,1,0)</f>
        <v>0</v>
      </c>
      <c r="AG575">
        <f>IF('1. EINGABE der Einzelbogeninfos'!P576&gt;0,1,0)</f>
        <v>0</v>
      </c>
      <c r="AH575">
        <f>IF('1. EINGABE der Einzelbogeninfos'!Q576&gt;0,1,0)</f>
        <v>0</v>
      </c>
      <c r="AI575">
        <f>IF('1. EINGABE der Einzelbogeninfos'!S576&gt;0,1,0)</f>
        <v>0</v>
      </c>
    </row>
    <row r="576" spans="20:35" x14ac:dyDescent="0.2">
      <c r="T576">
        <f>IF('1. EINGABE der Einzelbogeninfos'!B577&gt;0,1,0)</f>
        <v>0</v>
      </c>
      <c r="U576">
        <f>IF('1. EINGABE der Einzelbogeninfos'!C577&gt;0,1,0)</f>
        <v>0</v>
      </c>
      <c r="V576">
        <f>IF('1. EINGABE der Einzelbogeninfos'!E577&gt;0,1,0)</f>
        <v>0</v>
      </c>
      <c r="W576">
        <f>IF('1. EINGABE der Einzelbogeninfos'!F577&gt;0,1,0)</f>
        <v>0</v>
      </c>
      <c r="X576">
        <f>IF('1. EINGABE der Einzelbogeninfos'!G577&gt;0,1,0)</f>
        <v>0</v>
      </c>
      <c r="Y576">
        <f>IF('1. EINGABE der Einzelbogeninfos'!H577&gt;0,1,0)</f>
        <v>0</v>
      </c>
      <c r="Z576">
        <f>IF('1. EINGABE der Einzelbogeninfos'!I577&gt;0,1,0)</f>
        <v>0</v>
      </c>
      <c r="AA576">
        <f>IF('1. EINGABE der Einzelbogeninfos'!J577&gt;0,1,0)</f>
        <v>0</v>
      </c>
      <c r="AB576">
        <f>IF('1. EINGABE der Einzelbogeninfos'!K577&gt;0,1,0)</f>
        <v>0</v>
      </c>
      <c r="AC576">
        <f>IF('1. EINGABE der Einzelbogeninfos'!L577&gt;0,1,0)</f>
        <v>0</v>
      </c>
      <c r="AD576">
        <f>IF('1. EINGABE der Einzelbogeninfos'!M577&gt;0,1,0)</f>
        <v>0</v>
      </c>
      <c r="AE576">
        <f>IF('1. EINGABE der Einzelbogeninfos'!N577&gt;0,1,0)</f>
        <v>0</v>
      </c>
      <c r="AF576">
        <f>IF('1. EINGABE der Einzelbogeninfos'!O577&gt;0,1,0)</f>
        <v>0</v>
      </c>
      <c r="AG576">
        <f>IF('1. EINGABE der Einzelbogeninfos'!P577&gt;0,1,0)</f>
        <v>0</v>
      </c>
      <c r="AH576">
        <f>IF('1. EINGABE der Einzelbogeninfos'!Q577&gt;0,1,0)</f>
        <v>0</v>
      </c>
      <c r="AI576">
        <f>IF('1. EINGABE der Einzelbogeninfos'!S577&gt;0,1,0)</f>
        <v>0</v>
      </c>
    </row>
    <row r="577" spans="20:35" x14ac:dyDescent="0.2">
      <c r="T577">
        <f>IF('1. EINGABE der Einzelbogeninfos'!B578&gt;0,1,0)</f>
        <v>0</v>
      </c>
      <c r="U577">
        <f>IF('1. EINGABE der Einzelbogeninfos'!C578&gt;0,1,0)</f>
        <v>0</v>
      </c>
      <c r="V577">
        <f>IF('1. EINGABE der Einzelbogeninfos'!E578&gt;0,1,0)</f>
        <v>0</v>
      </c>
      <c r="W577">
        <f>IF('1. EINGABE der Einzelbogeninfos'!F578&gt;0,1,0)</f>
        <v>0</v>
      </c>
      <c r="X577">
        <f>IF('1. EINGABE der Einzelbogeninfos'!G578&gt;0,1,0)</f>
        <v>0</v>
      </c>
      <c r="Y577">
        <f>IF('1. EINGABE der Einzelbogeninfos'!H578&gt;0,1,0)</f>
        <v>0</v>
      </c>
      <c r="Z577">
        <f>IF('1. EINGABE der Einzelbogeninfos'!I578&gt;0,1,0)</f>
        <v>0</v>
      </c>
      <c r="AA577">
        <f>IF('1. EINGABE der Einzelbogeninfos'!J578&gt;0,1,0)</f>
        <v>0</v>
      </c>
      <c r="AB577">
        <f>IF('1. EINGABE der Einzelbogeninfos'!K578&gt;0,1,0)</f>
        <v>0</v>
      </c>
      <c r="AC577">
        <f>IF('1. EINGABE der Einzelbogeninfos'!L578&gt;0,1,0)</f>
        <v>0</v>
      </c>
      <c r="AD577">
        <f>IF('1. EINGABE der Einzelbogeninfos'!M578&gt;0,1,0)</f>
        <v>0</v>
      </c>
      <c r="AE577">
        <f>IF('1. EINGABE der Einzelbogeninfos'!N578&gt;0,1,0)</f>
        <v>0</v>
      </c>
      <c r="AF577">
        <f>IF('1. EINGABE der Einzelbogeninfos'!O578&gt;0,1,0)</f>
        <v>0</v>
      </c>
      <c r="AG577">
        <f>IF('1. EINGABE der Einzelbogeninfos'!P578&gt;0,1,0)</f>
        <v>0</v>
      </c>
      <c r="AH577">
        <f>IF('1. EINGABE der Einzelbogeninfos'!Q578&gt;0,1,0)</f>
        <v>0</v>
      </c>
      <c r="AI577">
        <f>IF('1. EINGABE der Einzelbogeninfos'!S578&gt;0,1,0)</f>
        <v>0</v>
      </c>
    </row>
    <row r="578" spans="20:35" x14ac:dyDescent="0.2">
      <c r="T578">
        <f>IF('1. EINGABE der Einzelbogeninfos'!B579&gt;0,1,0)</f>
        <v>0</v>
      </c>
      <c r="U578">
        <f>IF('1. EINGABE der Einzelbogeninfos'!C579&gt;0,1,0)</f>
        <v>0</v>
      </c>
      <c r="V578">
        <f>IF('1. EINGABE der Einzelbogeninfos'!E579&gt;0,1,0)</f>
        <v>0</v>
      </c>
      <c r="W578">
        <f>IF('1. EINGABE der Einzelbogeninfos'!F579&gt;0,1,0)</f>
        <v>0</v>
      </c>
      <c r="X578">
        <f>IF('1. EINGABE der Einzelbogeninfos'!G579&gt;0,1,0)</f>
        <v>0</v>
      </c>
      <c r="Y578">
        <f>IF('1. EINGABE der Einzelbogeninfos'!H579&gt;0,1,0)</f>
        <v>0</v>
      </c>
      <c r="Z578">
        <f>IF('1. EINGABE der Einzelbogeninfos'!I579&gt;0,1,0)</f>
        <v>0</v>
      </c>
      <c r="AA578">
        <f>IF('1. EINGABE der Einzelbogeninfos'!J579&gt;0,1,0)</f>
        <v>0</v>
      </c>
      <c r="AB578">
        <f>IF('1. EINGABE der Einzelbogeninfos'!K579&gt;0,1,0)</f>
        <v>0</v>
      </c>
      <c r="AC578">
        <f>IF('1. EINGABE der Einzelbogeninfos'!L579&gt;0,1,0)</f>
        <v>0</v>
      </c>
      <c r="AD578">
        <f>IF('1. EINGABE der Einzelbogeninfos'!M579&gt;0,1,0)</f>
        <v>0</v>
      </c>
      <c r="AE578">
        <f>IF('1. EINGABE der Einzelbogeninfos'!N579&gt;0,1,0)</f>
        <v>0</v>
      </c>
      <c r="AF578">
        <f>IF('1. EINGABE der Einzelbogeninfos'!O579&gt;0,1,0)</f>
        <v>0</v>
      </c>
      <c r="AG578">
        <f>IF('1. EINGABE der Einzelbogeninfos'!P579&gt;0,1,0)</f>
        <v>0</v>
      </c>
      <c r="AH578">
        <f>IF('1. EINGABE der Einzelbogeninfos'!Q579&gt;0,1,0)</f>
        <v>0</v>
      </c>
      <c r="AI578">
        <f>IF('1. EINGABE der Einzelbogeninfos'!S579&gt;0,1,0)</f>
        <v>0</v>
      </c>
    </row>
    <row r="579" spans="20:35" x14ac:dyDescent="0.2">
      <c r="T579">
        <f>IF('1. EINGABE der Einzelbogeninfos'!B580&gt;0,1,0)</f>
        <v>0</v>
      </c>
      <c r="U579">
        <f>IF('1. EINGABE der Einzelbogeninfos'!C580&gt;0,1,0)</f>
        <v>0</v>
      </c>
      <c r="V579">
        <f>IF('1. EINGABE der Einzelbogeninfos'!E580&gt;0,1,0)</f>
        <v>0</v>
      </c>
      <c r="W579">
        <f>IF('1. EINGABE der Einzelbogeninfos'!F580&gt;0,1,0)</f>
        <v>0</v>
      </c>
      <c r="X579">
        <f>IF('1. EINGABE der Einzelbogeninfos'!G580&gt;0,1,0)</f>
        <v>0</v>
      </c>
      <c r="Y579">
        <f>IF('1. EINGABE der Einzelbogeninfos'!H580&gt;0,1,0)</f>
        <v>0</v>
      </c>
      <c r="Z579">
        <f>IF('1. EINGABE der Einzelbogeninfos'!I580&gt;0,1,0)</f>
        <v>0</v>
      </c>
      <c r="AA579">
        <f>IF('1. EINGABE der Einzelbogeninfos'!J580&gt;0,1,0)</f>
        <v>0</v>
      </c>
      <c r="AB579">
        <f>IF('1. EINGABE der Einzelbogeninfos'!K580&gt;0,1,0)</f>
        <v>0</v>
      </c>
      <c r="AC579">
        <f>IF('1. EINGABE der Einzelbogeninfos'!L580&gt;0,1,0)</f>
        <v>0</v>
      </c>
      <c r="AD579">
        <f>IF('1. EINGABE der Einzelbogeninfos'!M580&gt;0,1,0)</f>
        <v>0</v>
      </c>
      <c r="AE579">
        <f>IF('1. EINGABE der Einzelbogeninfos'!N580&gt;0,1,0)</f>
        <v>0</v>
      </c>
      <c r="AF579">
        <f>IF('1. EINGABE der Einzelbogeninfos'!O580&gt;0,1,0)</f>
        <v>0</v>
      </c>
      <c r="AG579">
        <f>IF('1. EINGABE der Einzelbogeninfos'!P580&gt;0,1,0)</f>
        <v>0</v>
      </c>
      <c r="AH579">
        <f>IF('1. EINGABE der Einzelbogeninfos'!Q580&gt;0,1,0)</f>
        <v>0</v>
      </c>
      <c r="AI579">
        <f>IF('1. EINGABE der Einzelbogeninfos'!S580&gt;0,1,0)</f>
        <v>0</v>
      </c>
    </row>
    <row r="580" spans="20:35" x14ac:dyDescent="0.2">
      <c r="T580">
        <f>IF('1. EINGABE der Einzelbogeninfos'!B581&gt;0,1,0)</f>
        <v>0</v>
      </c>
      <c r="U580">
        <f>IF('1. EINGABE der Einzelbogeninfos'!C581&gt;0,1,0)</f>
        <v>0</v>
      </c>
      <c r="V580">
        <f>IF('1. EINGABE der Einzelbogeninfos'!E581&gt;0,1,0)</f>
        <v>0</v>
      </c>
      <c r="W580">
        <f>IF('1. EINGABE der Einzelbogeninfos'!F581&gt;0,1,0)</f>
        <v>0</v>
      </c>
      <c r="X580">
        <f>IF('1. EINGABE der Einzelbogeninfos'!G581&gt;0,1,0)</f>
        <v>0</v>
      </c>
      <c r="Y580">
        <f>IF('1. EINGABE der Einzelbogeninfos'!H581&gt;0,1,0)</f>
        <v>0</v>
      </c>
      <c r="Z580">
        <f>IF('1. EINGABE der Einzelbogeninfos'!I581&gt;0,1,0)</f>
        <v>0</v>
      </c>
      <c r="AA580">
        <f>IF('1. EINGABE der Einzelbogeninfos'!J581&gt;0,1,0)</f>
        <v>0</v>
      </c>
      <c r="AB580">
        <f>IF('1. EINGABE der Einzelbogeninfos'!K581&gt;0,1,0)</f>
        <v>0</v>
      </c>
      <c r="AC580">
        <f>IF('1. EINGABE der Einzelbogeninfos'!L581&gt;0,1,0)</f>
        <v>0</v>
      </c>
      <c r="AD580">
        <f>IF('1. EINGABE der Einzelbogeninfos'!M581&gt;0,1,0)</f>
        <v>0</v>
      </c>
      <c r="AE580">
        <f>IF('1. EINGABE der Einzelbogeninfos'!N581&gt;0,1,0)</f>
        <v>0</v>
      </c>
      <c r="AF580">
        <f>IF('1. EINGABE der Einzelbogeninfos'!O581&gt;0,1,0)</f>
        <v>0</v>
      </c>
      <c r="AG580">
        <f>IF('1. EINGABE der Einzelbogeninfos'!P581&gt;0,1,0)</f>
        <v>0</v>
      </c>
      <c r="AH580">
        <f>IF('1. EINGABE der Einzelbogeninfos'!Q581&gt;0,1,0)</f>
        <v>0</v>
      </c>
      <c r="AI580">
        <f>IF('1. EINGABE der Einzelbogeninfos'!S581&gt;0,1,0)</f>
        <v>0</v>
      </c>
    </row>
    <row r="581" spans="20:35" x14ac:dyDescent="0.2">
      <c r="T581">
        <f>IF('1. EINGABE der Einzelbogeninfos'!B582&gt;0,1,0)</f>
        <v>0</v>
      </c>
      <c r="U581">
        <f>IF('1. EINGABE der Einzelbogeninfos'!C582&gt;0,1,0)</f>
        <v>0</v>
      </c>
      <c r="V581">
        <f>IF('1. EINGABE der Einzelbogeninfos'!E582&gt;0,1,0)</f>
        <v>0</v>
      </c>
      <c r="W581">
        <f>IF('1. EINGABE der Einzelbogeninfos'!F582&gt;0,1,0)</f>
        <v>0</v>
      </c>
      <c r="X581">
        <f>IF('1. EINGABE der Einzelbogeninfos'!G582&gt;0,1,0)</f>
        <v>0</v>
      </c>
      <c r="Y581">
        <f>IF('1. EINGABE der Einzelbogeninfos'!H582&gt;0,1,0)</f>
        <v>0</v>
      </c>
      <c r="Z581">
        <f>IF('1. EINGABE der Einzelbogeninfos'!I582&gt;0,1,0)</f>
        <v>0</v>
      </c>
      <c r="AA581">
        <f>IF('1. EINGABE der Einzelbogeninfos'!J582&gt;0,1,0)</f>
        <v>0</v>
      </c>
      <c r="AB581">
        <f>IF('1. EINGABE der Einzelbogeninfos'!K582&gt;0,1,0)</f>
        <v>0</v>
      </c>
      <c r="AC581">
        <f>IF('1. EINGABE der Einzelbogeninfos'!L582&gt;0,1,0)</f>
        <v>0</v>
      </c>
      <c r="AD581">
        <f>IF('1. EINGABE der Einzelbogeninfos'!M582&gt;0,1,0)</f>
        <v>0</v>
      </c>
      <c r="AE581">
        <f>IF('1. EINGABE der Einzelbogeninfos'!N582&gt;0,1,0)</f>
        <v>0</v>
      </c>
      <c r="AF581">
        <f>IF('1. EINGABE der Einzelbogeninfos'!O582&gt;0,1,0)</f>
        <v>0</v>
      </c>
      <c r="AG581">
        <f>IF('1. EINGABE der Einzelbogeninfos'!P582&gt;0,1,0)</f>
        <v>0</v>
      </c>
      <c r="AH581">
        <f>IF('1. EINGABE der Einzelbogeninfos'!Q582&gt;0,1,0)</f>
        <v>0</v>
      </c>
      <c r="AI581">
        <f>IF('1. EINGABE der Einzelbogeninfos'!S582&gt;0,1,0)</f>
        <v>0</v>
      </c>
    </row>
    <row r="582" spans="20:35" x14ac:dyDescent="0.2">
      <c r="T582">
        <f>IF('1. EINGABE der Einzelbogeninfos'!B583&gt;0,1,0)</f>
        <v>0</v>
      </c>
      <c r="U582">
        <f>IF('1. EINGABE der Einzelbogeninfos'!C583&gt;0,1,0)</f>
        <v>0</v>
      </c>
      <c r="V582">
        <f>IF('1. EINGABE der Einzelbogeninfos'!E583&gt;0,1,0)</f>
        <v>0</v>
      </c>
      <c r="W582">
        <f>IF('1. EINGABE der Einzelbogeninfos'!F583&gt;0,1,0)</f>
        <v>0</v>
      </c>
      <c r="X582">
        <f>IF('1. EINGABE der Einzelbogeninfos'!G583&gt;0,1,0)</f>
        <v>0</v>
      </c>
      <c r="Y582">
        <f>IF('1. EINGABE der Einzelbogeninfos'!H583&gt;0,1,0)</f>
        <v>0</v>
      </c>
      <c r="Z582">
        <f>IF('1. EINGABE der Einzelbogeninfos'!I583&gt;0,1,0)</f>
        <v>0</v>
      </c>
      <c r="AA582">
        <f>IF('1. EINGABE der Einzelbogeninfos'!J583&gt;0,1,0)</f>
        <v>0</v>
      </c>
      <c r="AB582">
        <f>IF('1. EINGABE der Einzelbogeninfos'!K583&gt;0,1,0)</f>
        <v>0</v>
      </c>
      <c r="AC582">
        <f>IF('1. EINGABE der Einzelbogeninfos'!L583&gt;0,1,0)</f>
        <v>0</v>
      </c>
      <c r="AD582">
        <f>IF('1. EINGABE der Einzelbogeninfos'!M583&gt;0,1,0)</f>
        <v>0</v>
      </c>
      <c r="AE582">
        <f>IF('1. EINGABE der Einzelbogeninfos'!N583&gt;0,1,0)</f>
        <v>0</v>
      </c>
      <c r="AF582">
        <f>IF('1. EINGABE der Einzelbogeninfos'!O583&gt;0,1,0)</f>
        <v>0</v>
      </c>
      <c r="AG582">
        <f>IF('1. EINGABE der Einzelbogeninfos'!P583&gt;0,1,0)</f>
        <v>0</v>
      </c>
      <c r="AH582">
        <f>IF('1. EINGABE der Einzelbogeninfos'!Q583&gt;0,1,0)</f>
        <v>0</v>
      </c>
      <c r="AI582">
        <f>IF('1. EINGABE der Einzelbogeninfos'!S583&gt;0,1,0)</f>
        <v>0</v>
      </c>
    </row>
    <row r="583" spans="20:35" x14ac:dyDescent="0.2">
      <c r="T583">
        <f>IF('1. EINGABE der Einzelbogeninfos'!B584&gt;0,1,0)</f>
        <v>0</v>
      </c>
      <c r="U583">
        <f>IF('1. EINGABE der Einzelbogeninfos'!C584&gt;0,1,0)</f>
        <v>0</v>
      </c>
      <c r="V583">
        <f>IF('1. EINGABE der Einzelbogeninfos'!E584&gt;0,1,0)</f>
        <v>0</v>
      </c>
      <c r="W583">
        <f>IF('1. EINGABE der Einzelbogeninfos'!F584&gt;0,1,0)</f>
        <v>0</v>
      </c>
      <c r="X583">
        <f>IF('1. EINGABE der Einzelbogeninfos'!G584&gt;0,1,0)</f>
        <v>0</v>
      </c>
      <c r="Y583">
        <f>IF('1. EINGABE der Einzelbogeninfos'!H584&gt;0,1,0)</f>
        <v>0</v>
      </c>
      <c r="Z583">
        <f>IF('1. EINGABE der Einzelbogeninfos'!I584&gt;0,1,0)</f>
        <v>0</v>
      </c>
      <c r="AA583">
        <f>IF('1. EINGABE der Einzelbogeninfos'!J584&gt;0,1,0)</f>
        <v>0</v>
      </c>
      <c r="AB583">
        <f>IF('1. EINGABE der Einzelbogeninfos'!K584&gt;0,1,0)</f>
        <v>0</v>
      </c>
      <c r="AC583">
        <f>IF('1. EINGABE der Einzelbogeninfos'!L584&gt;0,1,0)</f>
        <v>0</v>
      </c>
      <c r="AD583">
        <f>IF('1. EINGABE der Einzelbogeninfos'!M584&gt;0,1,0)</f>
        <v>0</v>
      </c>
      <c r="AE583">
        <f>IF('1. EINGABE der Einzelbogeninfos'!N584&gt;0,1,0)</f>
        <v>0</v>
      </c>
      <c r="AF583">
        <f>IF('1. EINGABE der Einzelbogeninfos'!O584&gt;0,1,0)</f>
        <v>0</v>
      </c>
      <c r="AG583">
        <f>IF('1. EINGABE der Einzelbogeninfos'!P584&gt;0,1,0)</f>
        <v>0</v>
      </c>
      <c r="AH583">
        <f>IF('1. EINGABE der Einzelbogeninfos'!Q584&gt;0,1,0)</f>
        <v>0</v>
      </c>
      <c r="AI583">
        <f>IF('1. EINGABE der Einzelbogeninfos'!S584&gt;0,1,0)</f>
        <v>0</v>
      </c>
    </row>
    <row r="584" spans="20:35" x14ac:dyDescent="0.2">
      <c r="T584">
        <f>IF('1. EINGABE der Einzelbogeninfos'!B585&gt;0,1,0)</f>
        <v>0</v>
      </c>
      <c r="U584">
        <f>IF('1. EINGABE der Einzelbogeninfos'!C585&gt;0,1,0)</f>
        <v>0</v>
      </c>
      <c r="V584">
        <f>IF('1. EINGABE der Einzelbogeninfos'!E585&gt;0,1,0)</f>
        <v>0</v>
      </c>
      <c r="W584">
        <f>IF('1. EINGABE der Einzelbogeninfos'!F585&gt;0,1,0)</f>
        <v>0</v>
      </c>
      <c r="X584">
        <f>IF('1. EINGABE der Einzelbogeninfos'!G585&gt;0,1,0)</f>
        <v>0</v>
      </c>
      <c r="Y584">
        <f>IF('1. EINGABE der Einzelbogeninfos'!H585&gt;0,1,0)</f>
        <v>0</v>
      </c>
      <c r="Z584">
        <f>IF('1. EINGABE der Einzelbogeninfos'!I585&gt;0,1,0)</f>
        <v>0</v>
      </c>
      <c r="AA584">
        <f>IF('1. EINGABE der Einzelbogeninfos'!J585&gt;0,1,0)</f>
        <v>0</v>
      </c>
      <c r="AB584">
        <f>IF('1. EINGABE der Einzelbogeninfos'!K585&gt;0,1,0)</f>
        <v>0</v>
      </c>
      <c r="AC584">
        <f>IF('1. EINGABE der Einzelbogeninfos'!L585&gt;0,1,0)</f>
        <v>0</v>
      </c>
      <c r="AD584">
        <f>IF('1. EINGABE der Einzelbogeninfos'!M585&gt;0,1,0)</f>
        <v>0</v>
      </c>
      <c r="AE584">
        <f>IF('1. EINGABE der Einzelbogeninfos'!N585&gt;0,1,0)</f>
        <v>0</v>
      </c>
      <c r="AF584">
        <f>IF('1. EINGABE der Einzelbogeninfos'!O585&gt;0,1,0)</f>
        <v>0</v>
      </c>
      <c r="AG584">
        <f>IF('1. EINGABE der Einzelbogeninfos'!P585&gt;0,1,0)</f>
        <v>0</v>
      </c>
      <c r="AH584">
        <f>IF('1. EINGABE der Einzelbogeninfos'!Q585&gt;0,1,0)</f>
        <v>0</v>
      </c>
      <c r="AI584">
        <f>IF('1. EINGABE der Einzelbogeninfos'!S585&gt;0,1,0)</f>
        <v>0</v>
      </c>
    </row>
    <row r="585" spans="20:35" x14ac:dyDescent="0.2">
      <c r="T585">
        <f>IF('1. EINGABE der Einzelbogeninfos'!B586&gt;0,1,0)</f>
        <v>0</v>
      </c>
      <c r="U585">
        <f>IF('1. EINGABE der Einzelbogeninfos'!C586&gt;0,1,0)</f>
        <v>0</v>
      </c>
      <c r="V585">
        <f>IF('1. EINGABE der Einzelbogeninfos'!E586&gt;0,1,0)</f>
        <v>0</v>
      </c>
      <c r="W585">
        <f>IF('1. EINGABE der Einzelbogeninfos'!F586&gt;0,1,0)</f>
        <v>0</v>
      </c>
      <c r="X585">
        <f>IF('1. EINGABE der Einzelbogeninfos'!G586&gt;0,1,0)</f>
        <v>0</v>
      </c>
      <c r="Y585">
        <f>IF('1. EINGABE der Einzelbogeninfos'!H586&gt;0,1,0)</f>
        <v>0</v>
      </c>
      <c r="Z585">
        <f>IF('1. EINGABE der Einzelbogeninfos'!I586&gt;0,1,0)</f>
        <v>0</v>
      </c>
      <c r="AA585">
        <f>IF('1. EINGABE der Einzelbogeninfos'!J586&gt;0,1,0)</f>
        <v>0</v>
      </c>
      <c r="AB585">
        <f>IF('1. EINGABE der Einzelbogeninfos'!K586&gt;0,1,0)</f>
        <v>0</v>
      </c>
      <c r="AC585">
        <f>IF('1. EINGABE der Einzelbogeninfos'!L586&gt;0,1,0)</f>
        <v>0</v>
      </c>
      <c r="AD585">
        <f>IF('1. EINGABE der Einzelbogeninfos'!M586&gt;0,1,0)</f>
        <v>0</v>
      </c>
      <c r="AE585">
        <f>IF('1. EINGABE der Einzelbogeninfos'!N586&gt;0,1,0)</f>
        <v>0</v>
      </c>
      <c r="AF585">
        <f>IF('1. EINGABE der Einzelbogeninfos'!O586&gt;0,1,0)</f>
        <v>0</v>
      </c>
      <c r="AG585">
        <f>IF('1. EINGABE der Einzelbogeninfos'!P586&gt;0,1,0)</f>
        <v>0</v>
      </c>
      <c r="AH585">
        <f>IF('1. EINGABE der Einzelbogeninfos'!Q586&gt;0,1,0)</f>
        <v>0</v>
      </c>
      <c r="AI585">
        <f>IF('1. EINGABE der Einzelbogeninfos'!S586&gt;0,1,0)</f>
        <v>0</v>
      </c>
    </row>
    <row r="586" spans="20:35" x14ac:dyDescent="0.2">
      <c r="T586">
        <f>IF('1. EINGABE der Einzelbogeninfos'!B587&gt;0,1,0)</f>
        <v>0</v>
      </c>
      <c r="U586">
        <f>IF('1. EINGABE der Einzelbogeninfos'!C587&gt;0,1,0)</f>
        <v>0</v>
      </c>
      <c r="V586">
        <f>IF('1. EINGABE der Einzelbogeninfos'!E587&gt;0,1,0)</f>
        <v>0</v>
      </c>
      <c r="W586">
        <f>IF('1. EINGABE der Einzelbogeninfos'!F587&gt;0,1,0)</f>
        <v>0</v>
      </c>
      <c r="X586">
        <f>IF('1. EINGABE der Einzelbogeninfos'!G587&gt;0,1,0)</f>
        <v>0</v>
      </c>
      <c r="Y586">
        <f>IF('1. EINGABE der Einzelbogeninfos'!H587&gt;0,1,0)</f>
        <v>0</v>
      </c>
      <c r="Z586">
        <f>IF('1. EINGABE der Einzelbogeninfos'!I587&gt;0,1,0)</f>
        <v>0</v>
      </c>
      <c r="AA586">
        <f>IF('1. EINGABE der Einzelbogeninfos'!J587&gt;0,1,0)</f>
        <v>0</v>
      </c>
      <c r="AB586">
        <f>IF('1. EINGABE der Einzelbogeninfos'!K587&gt;0,1,0)</f>
        <v>0</v>
      </c>
      <c r="AC586">
        <f>IF('1. EINGABE der Einzelbogeninfos'!L587&gt;0,1,0)</f>
        <v>0</v>
      </c>
      <c r="AD586">
        <f>IF('1. EINGABE der Einzelbogeninfos'!M587&gt;0,1,0)</f>
        <v>0</v>
      </c>
      <c r="AE586">
        <f>IF('1. EINGABE der Einzelbogeninfos'!N587&gt;0,1,0)</f>
        <v>0</v>
      </c>
      <c r="AF586">
        <f>IF('1. EINGABE der Einzelbogeninfos'!O587&gt;0,1,0)</f>
        <v>0</v>
      </c>
      <c r="AG586">
        <f>IF('1. EINGABE der Einzelbogeninfos'!P587&gt;0,1,0)</f>
        <v>0</v>
      </c>
      <c r="AH586">
        <f>IF('1. EINGABE der Einzelbogeninfos'!Q587&gt;0,1,0)</f>
        <v>0</v>
      </c>
      <c r="AI586">
        <f>IF('1. EINGABE der Einzelbogeninfos'!S587&gt;0,1,0)</f>
        <v>0</v>
      </c>
    </row>
    <row r="587" spans="20:35" x14ac:dyDescent="0.2">
      <c r="T587">
        <f>IF('1. EINGABE der Einzelbogeninfos'!B588&gt;0,1,0)</f>
        <v>0</v>
      </c>
      <c r="U587">
        <f>IF('1. EINGABE der Einzelbogeninfos'!C588&gt;0,1,0)</f>
        <v>0</v>
      </c>
      <c r="V587">
        <f>IF('1. EINGABE der Einzelbogeninfos'!E588&gt;0,1,0)</f>
        <v>0</v>
      </c>
      <c r="W587">
        <f>IF('1. EINGABE der Einzelbogeninfos'!F588&gt;0,1,0)</f>
        <v>0</v>
      </c>
      <c r="X587">
        <f>IF('1. EINGABE der Einzelbogeninfos'!G588&gt;0,1,0)</f>
        <v>0</v>
      </c>
      <c r="Y587">
        <f>IF('1. EINGABE der Einzelbogeninfos'!H588&gt;0,1,0)</f>
        <v>0</v>
      </c>
      <c r="Z587">
        <f>IF('1. EINGABE der Einzelbogeninfos'!I588&gt;0,1,0)</f>
        <v>0</v>
      </c>
      <c r="AA587">
        <f>IF('1. EINGABE der Einzelbogeninfos'!J588&gt;0,1,0)</f>
        <v>0</v>
      </c>
      <c r="AB587">
        <f>IF('1. EINGABE der Einzelbogeninfos'!K588&gt;0,1,0)</f>
        <v>0</v>
      </c>
      <c r="AC587">
        <f>IF('1. EINGABE der Einzelbogeninfos'!L588&gt;0,1,0)</f>
        <v>0</v>
      </c>
      <c r="AD587">
        <f>IF('1. EINGABE der Einzelbogeninfos'!M588&gt;0,1,0)</f>
        <v>0</v>
      </c>
      <c r="AE587">
        <f>IF('1. EINGABE der Einzelbogeninfos'!N588&gt;0,1,0)</f>
        <v>0</v>
      </c>
      <c r="AF587">
        <f>IF('1. EINGABE der Einzelbogeninfos'!O588&gt;0,1,0)</f>
        <v>0</v>
      </c>
      <c r="AG587">
        <f>IF('1. EINGABE der Einzelbogeninfos'!P588&gt;0,1,0)</f>
        <v>0</v>
      </c>
      <c r="AH587">
        <f>IF('1. EINGABE der Einzelbogeninfos'!Q588&gt;0,1,0)</f>
        <v>0</v>
      </c>
      <c r="AI587">
        <f>IF('1. EINGABE der Einzelbogeninfos'!S588&gt;0,1,0)</f>
        <v>0</v>
      </c>
    </row>
    <row r="588" spans="20:35" x14ac:dyDescent="0.2">
      <c r="T588">
        <f>IF('1. EINGABE der Einzelbogeninfos'!B589&gt;0,1,0)</f>
        <v>0</v>
      </c>
      <c r="U588">
        <f>IF('1. EINGABE der Einzelbogeninfos'!C589&gt;0,1,0)</f>
        <v>0</v>
      </c>
      <c r="V588">
        <f>IF('1. EINGABE der Einzelbogeninfos'!E589&gt;0,1,0)</f>
        <v>0</v>
      </c>
      <c r="W588">
        <f>IF('1. EINGABE der Einzelbogeninfos'!F589&gt;0,1,0)</f>
        <v>0</v>
      </c>
      <c r="X588">
        <f>IF('1. EINGABE der Einzelbogeninfos'!G589&gt;0,1,0)</f>
        <v>0</v>
      </c>
      <c r="Y588">
        <f>IF('1. EINGABE der Einzelbogeninfos'!H589&gt;0,1,0)</f>
        <v>0</v>
      </c>
      <c r="Z588">
        <f>IF('1. EINGABE der Einzelbogeninfos'!I589&gt;0,1,0)</f>
        <v>0</v>
      </c>
      <c r="AA588">
        <f>IF('1. EINGABE der Einzelbogeninfos'!J589&gt;0,1,0)</f>
        <v>0</v>
      </c>
      <c r="AB588">
        <f>IF('1. EINGABE der Einzelbogeninfos'!K589&gt;0,1,0)</f>
        <v>0</v>
      </c>
      <c r="AC588">
        <f>IF('1. EINGABE der Einzelbogeninfos'!L589&gt;0,1,0)</f>
        <v>0</v>
      </c>
      <c r="AD588">
        <f>IF('1. EINGABE der Einzelbogeninfos'!M589&gt;0,1,0)</f>
        <v>0</v>
      </c>
      <c r="AE588">
        <f>IF('1. EINGABE der Einzelbogeninfos'!N589&gt;0,1,0)</f>
        <v>0</v>
      </c>
      <c r="AF588">
        <f>IF('1. EINGABE der Einzelbogeninfos'!O589&gt;0,1,0)</f>
        <v>0</v>
      </c>
      <c r="AG588">
        <f>IF('1. EINGABE der Einzelbogeninfos'!P589&gt;0,1,0)</f>
        <v>0</v>
      </c>
      <c r="AH588">
        <f>IF('1. EINGABE der Einzelbogeninfos'!Q589&gt;0,1,0)</f>
        <v>0</v>
      </c>
      <c r="AI588">
        <f>IF('1. EINGABE der Einzelbogeninfos'!S589&gt;0,1,0)</f>
        <v>0</v>
      </c>
    </row>
    <row r="589" spans="20:35" x14ac:dyDescent="0.2">
      <c r="T589">
        <f>IF('1. EINGABE der Einzelbogeninfos'!B590&gt;0,1,0)</f>
        <v>0</v>
      </c>
      <c r="U589">
        <f>IF('1. EINGABE der Einzelbogeninfos'!C590&gt;0,1,0)</f>
        <v>0</v>
      </c>
      <c r="V589">
        <f>IF('1. EINGABE der Einzelbogeninfos'!E590&gt;0,1,0)</f>
        <v>0</v>
      </c>
      <c r="W589">
        <f>IF('1. EINGABE der Einzelbogeninfos'!F590&gt;0,1,0)</f>
        <v>0</v>
      </c>
      <c r="X589">
        <f>IF('1. EINGABE der Einzelbogeninfos'!G590&gt;0,1,0)</f>
        <v>0</v>
      </c>
      <c r="Y589">
        <f>IF('1. EINGABE der Einzelbogeninfos'!H590&gt;0,1,0)</f>
        <v>0</v>
      </c>
      <c r="Z589">
        <f>IF('1. EINGABE der Einzelbogeninfos'!I590&gt;0,1,0)</f>
        <v>0</v>
      </c>
      <c r="AA589">
        <f>IF('1. EINGABE der Einzelbogeninfos'!J590&gt;0,1,0)</f>
        <v>0</v>
      </c>
      <c r="AB589">
        <f>IF('1. EINGABE der Einzelbogeninfos'!K590&gt;0,1,0)</f>
        <v>0</v>
      </c>
      <c r="AC589">
        <f>IF('1. EINGABE der Einzelbogeninfos'!L590&gt;0,1,0)</f>
        <v>0</v>
      </c>
      <c r="AD589">
        <f>IF('1. EINGABE der Einzelbogeninfos'!M590&gt;0,1,0)</f>
        <v>0</v>
      </c>
      <c r="AE589">
        <f>IF('1. EINGABE der Einzelbogeninfos'!N590&gt;0,1,0)</f>
        <v>0</v>
      </c>
      <c r="AF589">
        <f>IF('1. EINGABE der Einzelbogeninfos'!O590&gt;0,1,0)</f>
        <v>0</v>
      </c>
      <c r="AG589">
        <f>IF('1. EINGABE der Einzelbogeninfos'!P590&gt;0,1,0)</f>
        <v>0</v>
      </c>
      <c r="AH589">
        <f>IF('1. EINGABE der Einzelbogeninfos'!Q590&gt;0,1,0)</f>
        <v>0</v>
      </c>
      <c r="AI589">
        <f>IF('1. EINGABE der Einzelbogeninfos'!S590&gt;0,1,0)</f>
        <v>0</v>
      </c>
    </row>
    <row r="590" spans="20:35" x14ac:dyDescent="0.2">
      <c r="T590">
        <f>IF('1. EINGABE der Einzelbogeninfos'!B591&gt;0,1,0)</f>
        <v>0</v>
      </c>
      <c r="U590">
        <f>IF('1. EINGABE der Einzelbogeninfos'!C591&gt;0,1,0)</f>
        <v>0</v>
      </c>
      <c r="V590">
        <f>IF('1. EINGABE der Einzelbogeninfos'!E591&gt;0,1,0)</f>
        <v>0</v>
      </c>
      <c r="W590">
        <f>IF('1. EINGABE der Einzelbogeninfos'!F591&gt;0,1,0)</f>
        <v>0</v>
      </c>
      <c r="X590">
        <f>IF('1. EINGABE der Einzelbogeninfos'!G591&gt;0,1,0)</f>
        <v>0</v>
      </c>
      <c r="Y590">
        <f>IF('1. EINGABE der Einzelbogeninfos'!H591&gt;0,1,0)</f>
        <v>0</v>
      </c>
      <c r="Z590">
        <f>IF('1. EINGABE der Einzelbogeninfos'!I591&gt;0,1,0)</f>
        <v>0</v>
      </c>
      <c r="AA590">
        <f>IF('1. EINGABE der Einzelbogeninfos'!J591&gt;0,1,0)</f>
        <v>0</v>
      </c>
      <c r="AB590">
        <f>IF('1. EINGABE der Einzelbogeninfos'!K591&gt;0,1,0)</f>
        <v>0</v>
      </c>
      <c r="AC590">
        <f>IF('1. EINGABE der Einzelbogeninfos'!L591&gt;0,1,0)</f>
        <v>0</v>
      </c>
      <c r="AD590">
        <f>IF('1. EINGABE der Einzelbogeninfos'!M591&gt;0,1,0)</f>
        <v>0</v>
      </c>
      <c r="AE590">
        <f>IF('1. EINGABE der Einzelbogeninfos'!N591&gt;0,1,0)</f>
        <v>0</v>
      </c>
      <c r="AF590">
        <f>IF('1. EINGABE der Einzelbogeninfos'!O591&gt;0,1,0)</f>
        <v>0</v>
      </c>
      <c r="AG590">
        <f>IF('1. EINGABE der Einzelbogeninfos'!P591&gt;0,1,0)</f>
        <v>0</v>
      </c>
      <c r="AH590">
        <f>IF('1. EINGABE der Einzelbogeninfos'!Q591&gt;0,1,0)</f>
        <v>0</v>
      </c>
      <c r="AI590">
        <f>IF('1. EINGABE der Einzelbogeninfos'!S591&gt;0,1,0)</f>
        <v>0</v>
      </c>
    </row>
    <row r="591" spans="20:35" x14ac:dyDescent="0.2">
      <c r="T591">
        <f>IF('1. EINGABE der Einzelbogeninfos'!B592&gt;0,1,0)</f>
        <v>0</v>
      </c>
      <c r="U591">
        <f>IF('1. EINGABE der Einzelbogeninfos'!C592&gt;0,1,0)</f>
        <v>0</v>
      </c>
      <c r="V591">
        <f>IF('1. EINGABE der Einzelbogeninfos'!E592&gt;0,1,0)</f>
        <v>0</v>
      </c>
      <c r="W591">
        <f>IF('1. EINGABE der Einzelbogeninfos'!F592&gt;0,1,0)</f>
        <v>0</v>
      </c>
      <c r="X591">
        <f>IF('1. EINGABE der Einzelbogeninfos'!G592&gt;0,1,0)</f>
        <v>0</v>
      </c>
      <c r="Y591">
        <f>IF('1. EINGABE der Einzelbogeninfos'!H592&gt;0,1,0)</f>
        <v>0</v>
      </c>
      <c r="Z591">
        <f>IF('1. EINGABE der Einzelbogeninfos'!I592&gt;0,1,0)</f>
        <v>0</v>
      </c>
      <c r="AA591">
        <f>IF('1. EINGABE der Einzelbogeninfos'!J592&gt;0,1,0)</f>
        <v>0</v>
      </c>
      <c r="AB591">
        <f>IF('1. EINGABE der Einzelbogeninfos'!K592&gt;0,1,0)</f>
        <v>0</v>
      </c>
      <c r="AC591">
        <f>IF('1. EINGABE der Einzelbogeninfos'!L592&gt;0,1,0)</f>
        <v>0</v>
      </c>
      <c r="AD591">
        <f>IF('1. EINGABE der Einzelbogeninfos'!M592&gt;0,1,0)</f>
        <v>0</v>
      </c>
      <c r="AE591">
        <f>IF('1. EINGABE der Einzelbogeninfos'!N592&gt;0,1,0)</f>
        <v>0</v>
      </c>
      <c r="AF591">
        <f>IF('1. EINGABE der Einzelbogeninfos'!O592&gt;0,1,0)</f>
        <v>0</v>
      </c>
      <c r="AG591">
        <f>IF('1. EINGABE der Einzelbogeninfos'!P592&gt;0,1,0)</f>
        <v>0</v>
      </c>
      <c r="AH591">
        <f>IF('1. EINGABE der Einzelbogeninfos'!Q592&gt;0,1,0)</f>
        <v>0</v>
      </c>
      <c r="AI591">
        <f>IF('1. EINGABE der Einzelbogeninfos'!S592&gt;0,1,0)</f>
        <v>0</v>
      </c>
    </row>
    <row r="592" spans="20:35" x14ac:dyDescent="0.2">
      <c r="T592">
        <f>IF('1. EINGABE der Einzelbogeninfos'!B593&gt;0,1,0)</f>
        <v>0</v>
      </c>
      <c r="U592">
        <f>IF('1. EINGABE der Einzelbogeninfos'!C593&gt;0,1,0)</f>
        <v>0</v>
      </c>
      <c r="V592">
        <f>IF('1. EINGABE der Einzelbogeninfos'!E593&gt;0,1,0)</f>
        <v>0</v>
      </c>
      <c r="W592">
        <f>IF('1. EINGABE der Einzelbogeninfos'!F593&gt;0,1,0)</f>
        <v>0</v>
      </c>
      <c r="X592">
        <f>IF('1. EINGABE der Einzelbogeninfos'!G593&gt;0,1,0)</f>
        <v>0</v>
      </c>
      <c r="Y592">
        <f>IF('1. EINGABE der Einzelbogeninfos'!H593&gt;0,1,0)</f>
        <v>0</v>
      </c>
      <c r="Z592">
        <f>IF('1. EINGABE der Einzelbogeninfos'!I593&gt;0,1,0)</f>
        <v>0</v>
      </c>
      <c r="AA592">
        <f>IF('1. EINGABE der Einzelbogeninfos'!J593&gt;0,1,0)</f>
        <v>0</v>
      </c>
      <c r="AB592">
        <f>IF('1. EINGABE der Einzelbogeninfos'!K593&gt;0,1,0)</f>
        <v>0</v>
      </c>
      <c r="AC592">
        <f>IF('1. EINGABE der Einzelbogeninfos'!L593&gt;0,1,0)</f>
        <v>0</v>
      </c>
      <c r="AD592">
        <f>IF('1. EINGABE der Einzelbogeninfos'!M593&gt;0,1,0)</f>
        <v>0</v>
      </c>
      <c r="AE592">
        <f>IF('1. EINGABE der Einzelbogeninfos'!N593&gt;0,1,0)</f>
        <v>0</v>
      </c>
      <c r="AF592">
        <f>IF('1. EINGABE der Einzelbogeninfos'!O593&gt;0,1,0)</f>
        <v>0</v>
      </c>
      <c r="AG592">
        <f>IF('1. EINGABE der Einzelbogeninfos'!P593&gt;0,1,0)</f>
        <v>0</v>
      </c>
      <c r="AH592">
        <f>IF('1. EINGABE der Einzelbogeninfos'!Q593&gt;0,1,0)</f>
        <v>0</v>
      </c>
      <c r="AI592">
        <f>IF('1. EINGABE der Einzelbogeninfos'!S593&gt;0,1,0)</f>
        <v>0</v>
      </c>
    </row>
    <row r="593" spans="20:35" x14ac:dyDescent="0.2">
      <c r="T593">
        <f>IF('1. EINGABE der Einzelbogeninfos'!B594&gt;0,1,0)</f>
        <v>0</v>
      </c>
      <c r="U593">
        <f>IF('1. EINGABE der Einzelbogeninfos'!C594&gt;0,1,0)</f>
        <v>0</v>
      </c>
      <c r="V593">
        <f>IF('1. EINGABE der Einzelbogeninfos'!E594&gt;0,1,0)</f>
        <v>0</v>
      </c>
      <c r="W593">
        <f>IF('1. EINGABE der Einzelbogeninfos'!F594&gt;0,1,0)</f>
        <v>0</v>
      </c>
      <c r="X593">
        <f>IF('1. EINGABE der Einzelbogeninfos'!G594&gt;0,1,0)</f>
        <v>0</v>
      </c>
      <c r="Y593">
        <f>IF('1. EINGABE der Einzelbogeninfos'!H594&gt;0,1,0)</f>
        <v>0</v>
      </c>
      <c r="Z593">
        <f>IF('1. EINGABE der Einzelbogeninfos'!I594&gt;0,1,0)</f>
        <v>0</v>
      </c>
      <c r="AA593">
        <f>IF('1. EINGABE der Einzelbogeninfos'!J594&gt;0,1,0)</f>
        <v>0</v>
      </c>
      <c r="AB593">
        <f>IF('1. EINGABE der Einzelbogeninfos'!K594&gt;0,1,0)</f>
        <v>0</v>
      </c>
      <c r="AC593">
        <f>IF('1. EINGABE der Einzelbogeninfos'!L594&gt;0,1,0)</f>
        <v>0</v>
      </c>
      <c r="AD593">
        <f>IF('1. EINGABE der Einzelbogeninfos'!M594&gt;0,1,0)</f>
        <v>0</v>
      </c>
      <c r="AE593">
        <f>IF('1. EINGABE der Einzelbogeninfos'!N594&gt;0,1,0)</f>
        <v>0</v>
      </c>
      <c r="AF593">
        <f>IF('1. EINGABE der Einzelbogeninfos'!O594&gt;0,1,0)</f>
        <v>0</v>
      </c>
      <c r="AG593">
        <f>IF('1. EINGABE der Einzelbogeninfos'!P594&gt;0,1,0)</f>
        <v>0</v>
      </c>
      <c r="AH593">
        <f>IF('1. EINGABE der Einzelbogeninfos'!Q594&gt;0,1,0)</f>
        <v>0</v>
      </c>
      <c r="AI593">
        <f>IF('1. EINGABE der Einzelbogeninfos'!S594&gt;0,1,0)</f>
        <v>0</v>
      </c>
    </row>
    <row r="594" spans="20:35" x14ac:dyDescent="0.2">
      <c r="T594">
        <f>IF('1. EINGABE der Einzelbogeninfos'!B595&gt;0,1,0)</f>
        <v>0</v>
      </c>
      <c r="U594">
        <f>IF('1. EINGABE der Einzelbogeninfos'!C595&gt;0,1,0)</f>
        <v>0</v>
      </c>
      <c r="V594">
        <f>IF('1. EINGABE der Einzelbogeninfos'!E595&gt;0,1,0)</f>
        <v>0</v>
      </c>
      <c r="W594">
        <f>IF('1. EINGABE der Einzelbogeninfos'!F595&gt;0,1,0)</f>
        <v>0</v>
      </c>
      <c r="X594">
        <f>IF('1. EINGABE der Einzelbogeninfos'!G595&gt;0,1,0)</f>
        <v>0</v>
      </c>
      <c r="Y594">
        <f>IF('1. EINGABE der Einzelbogeninfos'!H595&gt;0,1,0)</f>
        <v>0</v>
      </c>
      <c r="Z594">
        <f>IF('1. EINGABE der Einzelbogeninfos'!I595&gt;0,1,0)</f>
        <v>0</v>
      </c>
      <c r="AA594">
        <f>IF('1. EINGABE der Einzelbogeninfos'!J595&gt;0,1,0)</f>
        <v>0</v>
      </c>
      <c r="AB594">
        <f>IF('1. EINGABE der Einzelbogeninfos'!K595&gt;0,1,0)</f>
        <v>0</v>
      </c>
      <c r="AC594">
        <f>IF('1. EINGABE der Einzelbogeninfos'!L595&gt;0,1,0)</f>
        <v>0</v>
      </c>
      <c r="AD594">
        <f>IF('1. EINGABE der Einzelbogeninfos'!M595&gt;0,1,0)</f>
        <v>0</v>
      </c>
      <c r="AE594">
        <f>IF('1. EINGABE der Einzelbogeninfos'!N595&gt;0,1,0)</f>
        <v>0</v>
      </c>
      <c r="AF594">
        <f>IF('1. EINGABE der Einzelbogeninfos'!O595&gt;0,1,0)</f>
        <v>0</v>
      </c>
      <c r="AG594">
        <f>IF('1. EINGABE der Einzelbogeninfos'!P595&gt;0,1,0)</f>
        <v>0</v>
      </c>
      <c r="AH594">
        <f>IF('1. EINGABE der Einzelbogeninfos'!Q595&gt;0,1,0)</f>
        <v>0</v>
      </c>
      <c r="AI594">
        <f>IF('1. EINGABE der Einzelbogeninfos'!S595&gt;0,1,0)</f>
        <v>0</v>
      </c>
    </row>
    <row r="595" spans="20:35" x14ac:dyDescent="0.2">
      <c r="T595">
        <f>IF('1. EINGABE der Einzelbogeninfos'!B596&gt;0,1,0)</f>
        <v>0</v>
      </c>
      <c r="U595">
        <f>IF('1. EINGABE der Einzelbogeninfos'!C596&gt;0,1,0)</f>
        <v>0</v>
      </c>
      <c r="V595">
        <f>IF('1. EINGABE der Einzelbogeninfos'!E596&gt;0,1,0)</f>
        <v>0</v>
      </c>
      <c r="W595">
        <f>IF('1. EINGABE der Einzelbogeninfos'!F596&gt;0,1,0)</f>
        <v>0</v>
      </c>
      <c r="X595">
        <f>IF('1. EINGABE der Einzelbogeninfos'!G596&gt;0,1,0)</f>
        <v>0</v>
      </c>
      <c r="Y595">
        <f>IF('1. EINGABE der Einzelbogeninfos'!H596&gt;0,1,0)</f>
        <v>0</v>
      </c>
      <c r="Z595">
        <f>IF('1. EINGABE der Einzelbogeninfos'!I596&gt;0,1,0)</f>
        <v>0</v>
      </c>
      <c r="AA595">
        <f>IF('1. EINGABE der Einzelbogeninfos'!J596&gt;0,1,0)</f>
        <v>0</v>
      </c>
      <c r="AB595">
        <f>IF('1. EINGABE der Einzelbogeninfos'!K596&gt;0,1,0)</f>
        <v>0</v>
      </c>
      <c r="AC595">
        <f>IF('1. EINGABE der Einzelbogeninfos'!L596&gt;0,1,0)</f>
        <v>0</v>
      </c>
      <c r="AD595">
        <f>IF('1. EINGABE der Einzelbogeninfos'!M596&gt;0,1,0)</f>
        <v>0</v>
      </c>
      <c r="AE595">
        <f>IF('1. EINGABE der Einzelbogeninfos'!N596&gt;0,1,0)</f>
        <v>0</v>
      </c>
      <c r="AF595">
        <f>IF('1. EINGABE der Einzelbogeninfos'!O596&gt;0,1,0)</f>
        <v>0</v>
      </c>
      <c r="AG595">
        <f>IF('1. EINGABE der Einzelbogeninfos'!P596&gt;0,1,0)</f>
        <v>0</v>
      </c>
      <c r="AH595">
        <f>IF('1. EINGABE der Einzelbogeninfos'!Q596&gt;0,1,0)</f>
        <v>0</v>
      </c>
      <c r="AI595">
        <f>IF('1. EINGABE der Einzelbogeninfos'!S596&gt;0,1,0)</f>
        <v>0</v>
      </c>
    </row>
    <row r="596" spans="20:35" x14ac:dyDescent="0.2">
      <c r="T596">
        <f>IF('1. EINGABE der Einzelbogeninfos'!B597&gt;0,1,0)</f>
        <v>0</v>
      </c>
      <c r="U596">
        <f>IF('1. EINGABE der Einzelbogeninfos'!C597&gt;0,1,0)</f>
        <v>0</v>
      </c>
      <c r="V596">
        <f>IF('1. EINGABE der Einzelbogeninfos'!E597&gt;0,1,0)</f>
        <v>0</v>
      </c>
      <c r="W596">
        <f>IF('1. EINGABE der Einzelbogeninfos'!F597&gt;0,1,0)</f>
        <v>0</v>
      </c>
      <c r="X596">
        <f>IF('1. EINGABE der Einzelbogeninfos'!G597&gt;0,1,0)</f>
        <v>0</v>
      </c>
      <c r="Y596">
        <f>IF('1. EINGABE der Einzelbogeninfos'!H597&gt;0,1,0)</f>
        <v>0</v>
      </c>
      <c r="Z596">
        <f>IF('1. EINGABE der Einzelbogeninfos'!I597&gt;0,1,0)</f>
        <v>0</v>
      </c>
      <c r="AA596">
        <f>IF('1. EINGABE der Einzelbogeninfos'!J597&gt;0,1,0)</f>
        <v>0</v>
      </c>
      <c r="AB596">
        <f>IF('1. EINGABE der Einzelbogeninfos'!K597&gt;0,1,0)</f>
        <v>0</v>
      </c>
      <c r="AC596">
        <f>IF('1. EINGABE der Einzelbogeninfos'!L597&gt;0,1,0)</f>
        <v>0</v>
      </c>
      <c r="AD596">
        <f>IF('1. EINGABE der Einzelbogeninfos'!M597&gt;0,1,0)</f>
        <v>0</v>
      </c>
      <c r="AE596">
        <f>IF('1. EINGABE der Einzelbogeninfos'!N597&gt;0,1,0)</f>
        <v>0</v>
      </c>
      <c r="AF596">
        <f>IF('1. EINGABE der Einzelbogeninfos'!O597&gt;0,1,0)</f>
        <v>0</v>
      </c>
      <c r="AG596">
        <f>IF('1. EINGABE der Einzelbogeninfos'!P597&gt;0,1,0)</f>
        <v>0</v>
      </c>
      <c r="AH596">
        <f>IF('1. EINGABE der Einzelbogeninfos'!Q597&gt;0,1,0)</f>
        <v>0</v>
      </c>
      <c r="AI596">
        <f>IF('1. EINGABE der Einzelbogeninfos'!S597&gt;0,1,0)</f>
        <v>0</v>
      </c>
    </row>
    <row r="597" spans="20:35" x14ac:dyDescent="0.2">
      <c r="T597">
        <f>IF('1. EINGABE der Einzelbogeninfos'!B598&gt;0,1,0)</f>
        <v>0</v>
      </c>
      <c r="U597">
        <f>IF('1. EINGABE der Einzelbogeninfos'!C598&gt;0,1,0)</f>
        <v>0</v>
      </c>
      <c r="V597">
        <f>IF('1. EINGABE der Einzelbogeninfos'!E598&gt;0,1,0)</f>
        <v>0</v>
      </c>
      <c r="W597">
        <f>IF('1. EINGABE der Einzelbogeninfos'!F598&gt;0,1,0)</f>
        <v>0</v>
      </c>
      <c r="X597">
        <f>IF('1. EINGABE der Einzelbogeninfos'!G598&gt;0,1,0)</f>
        <v>0</v>
      </c>
      <c r="Y597">
        <f>IF('1. EINGABE der Einzelbogeninfos'!H598&gt;0,1,0)</f>
        <v>0</v>
      </c>
      <c r="Z597">
        <f>IF('1. EINGABE der Einzelbogeninfos'!I598&gt;0,1,0)</f>
        <v>0</v>
      </c>
      <c r="AA597">
        <f>IF('1. EINGABE der Einzelbogeninfos'!J598&gt;0,1,0)</f>
        <v>0</v>
      </c>
      <c r="AB597">
        <f>IF('1. EINGABE der Einzelbogeninfos'!K598&gt;0,1,0)</f>
        <v>0</v>
      </c>
      <c r="AC597">
        <f>IF('1. EINGABE der Einzelbogeninfos'!L598&gt;0,1,0)</f>
        <v>0</v>
      </c>
      <c r="AD597">
        <f>IF('1. EINGABE der Einzelbogeninfos'!M598&gt;0,1,0)</f>
        <v>0</v>
      </c>
      <c r="AE597">
        <f>IF('1. EINGABE der Einzelbogeninfos'!N598&gt;0,1,0)</f>
        <v>0</v>
      </c>
      <c r="AF597">
        <f>IF('1. EINGABE der Einzelbogeninfos'!O598&gt;0,1,0)</f>
        <v>0</v>
      </c>
      <c r="AG597">
        <f>IF('1. EINGABE der Einzelbogeninfos'!P598&gt;0,1,0)</f>
        <v>0</v>
      </c>
      <c r="AH597">
        <f>IF('1. EINGABE der Einzelbogeninfos'!Q598&gt;0,1,0)</f>
        <v>0</v>
      </c>
      <c r="AI597">
        <f>IF('1. EINGABE der Einzelbogeninfos'!S598&gt;0,1,0)</f>
        <v>0</v>
      </c>
    </row>
    <row r="598" spans="20:35" x14ac:dyDescent="0.2">
      <c r="T598">
        <f>IF('1. EINGABE der Einzelbogeninfos'!B599&gt;0,1,0)</f>
        <v>0</v>
      </c>
      <c r="U598">
        <f>IF('1. EINGABE der Einzelbogeninfos'!C599&gt;0,1,0)</f>
        <v>0</v>
      </c>
      <c r="V598">
        <f>IF('1. EINGABE der Einzelbogeninfos'!E599&gt;0,1,0)</f>
        <v>0</v>
      </c>
      <c r="W598">
        <f>IF('1. EINGABE der Einzelbogeninfos'!F599&gt;0,1,0)</f>
        <v>0</v>
      </c>
      <c r="X598">
        <f>IF('1. EINGABE der Einzelbogeninfos'!G599&gt;0,1,0)</f>
        <v>0</v>
      </c>
      <c r="Y598">
        <f>IF('1. EINGABE der Einzelbogeninfos'!H599&gt;0,1,0)</f>
        <v>0</v>
      </c>
      <c r="Z598">
        <f>IF('1. EINGABE der Einzelbogeninfos'!I599&gt;0,1,0)</f>
        <v>0</v>
      </c>
      <c r="AA598">
        <f>IF('1. EINGABE der Einzelbogeninfos'!J599&gt;0,1,0)</f>
        <v>0</v>
      </c>
      <c r="AB598">
        <f>IF('1. EINGABE der Einzelbogeninfos'!K599&gt;0,1,0)</f>
        <v>0</v>
      </c>
      <c r="AC598">
        <f>IF('1. EINGABE der Einzelbogeninfos'!L599&gt;0,1,0)</f>
        <v>0</v>
      </c>
      <c r="AD598">
        <f>IF('1. EINGABE der Einzelbogeninfos'!M599&gt;0,1,0)</f>
        <v>0</v>
      </c>
      <c r="AE598">
        <f>IF('1. EINGABE der Einzelbogeninfos'!N599&gt;0,1,0)</f>
        <v>0</v>
      </c>
      <c r="AF598">
        <f>IF('1. EINGABE der Einzelbogeninfos'!O599&gt;0,1,0)</f>
        <v>0</v>
      </c>
      <c r="AG598">
        <f>IF('1. EINGABE der Einzelbogeninfos'!P599&gt;0,1,0)</f>
        <v>0</v>
      </c>
      <c r="AH598">
        <f>IF('1. EINGABE der Einzelbogeninfos'!Q599&gt;0,1,0)</f>
        <v>0</v>
      </c>
      <c r="AI598">
        <f>IF('1. EINGABE der Einzelbogeninfos'!S599&gt;0,1,0)</f>
        <v>0</v>
      </c>
    </row>
    <row r="599" spans="20:35" x14ac:dyDescent="0.2">
      <c r="T599">
        <f>IF('1. EINGABE der Einzelbogeninfos'!B600&gt;0,1,0)</f>
        <v>0</v>
      </c>
      <c r="U599">
        <f>IF('1. EINGABE der Einzelbogeninfos'!C600&gt;0,1,0)</f>
        <v>0</v>
      </c>
      <c r="V599">
        <f>IF('1. EINGABE der Einzelbogeninfos'!E600&gt;0,1,0)</f>
        <v>0</v>
      </c>
      <c r="W599">
        <f>IF('1. EINGABE der Einzelbogeninfos'!F600&gt;0,1,0)</f>
        <v>0</v>
      </c>
      <c r="X599">
        <f>IF('1. EINGABE der Einzelbogeninfos'!G600&gt;0,1,0)</f>
        <v>0</v>
      </c>
      <c r="Y599">
        <f>IF('1. EINGABE der Einzelbogeninfos'!H600&gt;0,1,0)</f>
        <v>0</v>
      </c>
      <c r="Z599">
        <f>IF('1. EINGABE der Einzelbogeninfos'!I600&gt;0,1,0)</f>
        <v>0</v>
      </c>
      <c r="AA599">
        <f>IF('1. EINGABE der Einzelbogeninfos'!J600&gt;0,1,0)</f>
        <v>0</v>
      </c>
      <c r="AB599">
        <f>IF('1. EINGABE der Einzelbogeninfos'!K600&gt;0,1,0)</f>
        <v>0</v>
      </c>
      <c r="AC599">
        <f>IF('1. EINGABE der Einzelbogeninfos'!L600&gt;0,1,0)</f>
        <v>0</v>
      </c>
      <c r="AD599">
        <f>IF('1. EINGABE der Einzelbogeninfos'!M600&gt;0,1,0)</f>
        <v>0</v>
      </c>
      <c r="AE599">
        <f>IF('1. EINGABE der Einzelbogeninfos'!N600&gt;0,1,0)</f>
        <v>0</v>
      </c>
      <c r="AF599">
        <f>IF('1. EINGABE der Einzelbogeninfos'!O600&gt;0,1,0)</f>
        <v>0</v>
      </c>
      <c r="AG599">
        <f>IF('1. EINGABE der Einzelbogeninfos'!P600&gt;0,1,0)</f>
        <v>0</v>
      </c>
      <c r="AH599">
        <f>IF('1. EINGABE der Einzelbogeninfos'!Q600&gt;0,1,0)</f>
        <v>0</v>
      </c>
      <c r="AI599">
        <f>IF('1. EINGABE der Einzelbogeninfos'!S600&gt;0,1,0)</f>
        <v>0</v>
      </c>
    </row>
    <row r="600" spans="20:35" x14ac:dyDescent="0.2">
      <c r="T600">
        <f>IF('1. EINGABE der Einzelbogeninfos'!B601&gt;0,1,0)</f>
        <v>0</v>
      </c>
      <c r="U600">
        <f>IF('1. EINGABE der Einzelbogeninfos'!C601&gt;0,1,0)</f>
        <v>0</v>
      </c>
      <c r="V600">
        <f>IF('1. EINGABE der Einzelbogeninfos'!E601&gt;0,1,0)</f>
        <v>0</v>
      </c>
      <c r="W600">
        <f>IF('1. EINGABE der Einzelbogeninfos'!F601&gt;0,1,0)</f>
        <v>0</v>
      </c>
      <c r="X600">
        <f>IF('1. EINGABE der Einzelbogeninfos'!G601&gt;0,1,0)</f>
        <v>0</v>
      </c>
      <c r="Y600">
        <f>IF('1. EINGABE der Einzelbogeninfos'!H601&gt;0,1,0)</f>
        <v>0</v>
      </c>
      <c r="Z600">
        <f>IF('1. EINGABE der Einzelbogeninfos'!I601&gt;0,1,0)</f>
        <v>0</v>
      </c>
      <c r="AA600">
        <f>IF('1. EINGABE der Einzelbogeninfos'!J601&gt;0,1,0)</f>
        <v>0</v>
      </c>
      <c r="AB600">
        <f>IF('1. EINGABE der Einzelbogeninfos'!K601&gt;0,1,0)</f>
        <v>0</v>
      </c>
      <c r="AC600">
        <f>IF('1. EINGABE der Einzelbogeninfos'!L601&gt;0,1,0)</f>
        <v>0</v>
      </c>
      <c r="AD600">
        <f>IF('1. EINGABE der Einzelbogeninfos'!M601&gt;0,1,0)</f>
        <v>0</v>
      </c>
      <c r="AE600">
        <f>IF('1. EINGABE der Einzelbogeninfos'!N601&gt;0,1,0)</f>
        <v>0</v>
      </c>
      <c r="AF600">
        <f>IF('1. EINGABE der Einzelbogeninfos'!O601&gt;0,1,0)</f>
        <v>0</v>
      </c>
      <c r="AG600">
        <f>IF('1. EINGABE der Einzelbogeninfos'!P601&gt;0,1,0)</f>
        <v>0</v>
      </c>
      <c r="AH600">
        <f>IF('1. EINGABE der Einzelbogeninfos'!Q601&gt;0,1,0)</f>
        <v>0</v>
      </c>
      <c r="AI600">
        <f>IF('1. EINGABE der Einzelbogeninfos'!S601&gt;0,1,0)</f>
        <v>0</v>
      </c>
    </row>
    <row r="601" spans="20:35" x14ac:dyDescent="0.2">
      <c r="T601">
        <f>IF('1. EINGABE der Einzelbogeninfos'!B602&gt;0,1,0)</f>
        <v>0</v>
      </c>
      <c r="U601">
        <f>IF('1. EINGABE der Einzelbogeninfos'!C602&gt;0,1,0)</f>
        <v>0</v>
      </c>
      <c r="V601">
        <f>IF('1. EINGABE der Einzelbogeninfos'!E602&gt;0,1,0)</f>
        <v>0</v>
      </c>
      <c r="W601">
        <f>IF('1. EINGABE der Einzelbogeninfos'!F602&gt;0,1,0)</f>
        <v>0</v>
      </c>
      <c r="X601">
        <f>IF('1. EINGABE der Einzelbogeninfos'!G602&gt;0,1,0)</f>
        <v>0</v>
      </c>
      <c r="Y601">
        <f>IF('1. EINGABE der Einzelbogeninfos'!H602&gt;0,1,0)</f>
        <v>0</v>
      </c>
      <c r="Z601">
        <f>IF('1. EINGABE der Einzelbogeninfos'!I602&gt;0,1,0)</f>
        <v>0</v>
      </c>
      <c r="AA601">
        <f>IF('1. EINGABE der Einzelbogeninfos'!J602&gt;0,1,0)</f>
        <v>0</v>
      </c>
      <c r="AB601">
        <f>IF('1. EINGABE der Einzelbogeninfos'!K602&gt;0,1,0)</f>
        <v>0</v>
      </c>
      <c r="AC601">
        <f>IF('1. EINGABE der Einzelbogeninfos'!L602&gt;0,1,0)</f>
        <v>0</v>
      </c>
      <c r="AD601">
        <f>IF('1. EINGABE der Einzelbogeninfos'!M602&gt;0,1,0)</f>
        <v>0</v>
      </c>
      <c r="AE601">
        <f>IF('1. EINGABE der Einzelbogeninfos'!N602&gt;0,1,0)</f>
        <v>0</v>
      </c>
      <c r="AF601">
        <f>IF('1. EINGABE der Einzelbogeninfos'!O602&gt;0,1,0)</f>
        <v>0</v>
      </c>
      <c r="AG601">
        <f>IF('1. EINGABE der Einzelbogeninfos'!P602&gt;0,1,0)</f>
        <v>0</v>
      </c>
      <c r="AH601">
        <f>IF('1. EINGABE der Einzelbogeninfos'!Q602&gt;0,1,0)</f>
        <v>0</v>
      </c>
      <c r="AI601">
        <f>IF('1. EINGABE der Einzelbogeninfos'!S602&gt;0,1,0)</f>
        <v>0</v>
      </c>
    </row>
    <row r="602" spans="20:35" x14ac:dyDescent="0.2">
      <c r="T602">
        <f>IF('1. EINGABE der Einzelbogeninfos'!B603&gt;0,1,0)</f>
        <v>0</v>
      </c>
      <c r="U602">
        <f>IF('1. EINGABE der Einzelbogeninfos'!C603&gt;0,1,0)</f>
        <v>0</v>
      </c>
      <c r="V602">
        <f>IF('1. EINGABE der Einzelbogeninfos'!E603&gt;0,1,0)</f>
        <v>0</v>
      </c>
      <c r="W602">
        <f>IF('1. EINGABE der Einzelbogeninfos'!F603&gt;0,1,0)</f>
        <v>0</v>
      </c>
      <c r="X602">
        <f>IF('1. EINGABE der Einzelbogeninfos'!G603&gt;0,1,0)</f>
        <v>0</v>
      </c>
      <c r="Y602">
        <f>IF('1. EINGABE der Einzelbogeninfos'!H603&gt;0,1,0)</f>
        <v>0</v>
      </c>
      <c r="Z602">
        <f>IF('1. EINGABE der Einzelbogeninfos'!I603&gt;0,1,0)</f>
        <v>0</v>
      </c>
      <c r="AA602">
        <f>IF('1. EINGABE der Einzelbogeninfos'!J603&gt;0,1,0)</f>
        <v>0</v>
      </c>
      <c r="AB602">
        <f>IF('1. EINGABE der Einzelbogeninfos'!K603&gt;0,1,0)</f>
        <v>0</v>
      </c>
      <c r="AC602">
        <f>IF('1. EINGABE der Einzelbogeninfos'!L603&gt;0,1,0)</f>
        <v>0</v>
      </c>
      <c r="AD602">
        <f>IF('1. EINGABE der Einzelbogeninfos'!M603&gt;0,1,0)</f>
        <v>0</v>
      </c>
      <c r="AE602">
        <f>IF('1. EINGABE der Einzelbogeninfos'!N603&gt;0,1,0)</f>
        <v>0</v>
      </c>
      <c r="AF602">
        <f>IF('1. EINGABE der Einzelbogeninfos'!O603&gt;0,1,0)</f>
        <v>0</v>
      </c>
      <c r="AG602">
        <f>IF('1. EINGABE der Einzelbogeninfos'!P603&gt;0,1,0)</f>
        <v>0</v>
      </c>
      <c r="AH602">
        <f>IF('1. EINGABE der Einzelbogeninfos'!Q603&gt;0,1,0)</f>
        <v>0</v>
      </c>
      <c r="AI602">
        <f>IF('1. EINGABE der Einzelbogeninfos'!S603&gt;0,1,0)</f>
        <v>0</v>
      </c>
    </row>
    <row r="603" spans="20:35" x14ac:dyDescent="0.2">
      <c r="T603">
        <f>IF('1. EINGABE der Einzelbogeninfos'!B604&gt;0,1,0)</f>
        <v>0</v>
      </c>
      <c r="U603">
        <f>IF('1. EINGABE der Einzelbogeninfos'!C604&gt;0,1,0)</f>
        <v>0</v>
      </c>
      <c r="V603">
        <f>IF('1. EINGABE der Einzelbogeninfos'!E604&gt;0,1,0)</f>
        <v>0</v>
      </c>
      <c r="W603">
        <f>IF('1. EINGABE der Einzelbogeninfos'!F604&gt;0,1,0)</f>
        <v>0</v>
      </c>
      <c r="X603">
        <f>IF('1. EINGABE der Einzelbogeninfos'!G604&gt;0,1,0)</f>
        <v>0</v>
      </c>
      <c r="Y603">
        <f>IF('1. EINGABE der Einzelbogeninfos'!H604&gt;0,1,0)</f>
        <v>0</v>
      </c>
      <c r="Z603">
        <f>IF('1. EINGABE der Einzelbogeninfos'!I604&gt;0,1,0)</f>
        <v>0</v>
      </c>
      <c r="AA603">
        <f>IF('1. EINGABE der Einzelbogeninfos'!J604&gt;0,1,0)</f>
        <v>0</v>
      </c>
      <c r="AB603">
        <f>IF('1. EINGABE der Einzelbogeninfos'!K604&gt;0,1,0)</f>
        <v>0</v>
      </c>
      <c r="AC603">
        <f>IF('1. EINGABE der Einzelbogeninfos'!L604&gt;0,1,0)</f>
        <v>0</v>
      </c>
      <c r="AD603">
        <f>IF('1. EINGABE der Einzelbogeninfos'!M604&gt;0,1,0)</f>
        <v>0</v>
      </c>
      <c r="AE603">
        <f>IF('1. EINGABE der Einzelbogeninfos'!N604&gt;0,1,0)</f>
        <v>0</v>
      </c>
      <c r="AF603">
        <f>IF('1. EINGABE der Einzelbogeninfos'!O604&gt;0,1,0)</f>
        <v>0</v>
      </c>
      <c r="AG603">
        <f>IF('1. EINGABE der Einzelbogeninfos'!P604&gt;0,1,0)</f>
        <v>0</v>
      </c>
      <c r="AH603">
        <f>IF('1. EINGABE der Einzelbogeninfos'!Q604&gt;0,1,0)</f>
        <v>0</v>
      </c>
      <c r="AI603">
        <f>IF('1. EINGABE der Einzelbogeninfos'!S604&gt;0,1,0)</f>
        <v>0</v>
      </c>
    </row>
    <row r="604" spans="20:35" x14ac:dyDescent="0.2">
      <c r="T604">
        <f>IF('1. EINGABE der Einzelbogeninfos'!B605&gt;0,1,0)</f>
        <v>0</v>
      </c>
      <c r="U604">
        <f>IF('1. EINGABE der Einzelbogeninfos'!C605&gt;0,1,0)</f>
        <v>0</v>
      </c>
      <c r="V604">
        <f>IF('1. EINGABE der Einzelbogeninfos'!E605&gt;0,1,0)</f>
        <v>0</v>
      </c>
      <c r="W604">
        <f>IF('1. EINGABE der Einzelbogeninfos'!F605&gt;0,1,0)</f>
        <v>0</v>
      </c>
      <c r="X604">
        <f>IF('1. EINGABE der Einzelbogeninfos'!G605&gt;0,1,0)</f>
        <v>0</v>
      </c>
      <c r="Y604">
        <f>IF('1. EINGABE der Einzelbogeninfos'!H605&gt;0,1,0)</f>
        <v>0</v>
      </c>
      <c r="Z604">
        <f>IF('1. EINGABE der Einzelbogeninfos'!I605&gt;0,1,0)</f>
        <v>0</v>
      </c>
      <c r="AA604">
        <f>IF('1. EINGABE der Einzelbogeninfos'!J605&gt;0,1,0)</f>
        <v>0</v>
      </c>
      <c r="AB604">
        <f>IF('1. EINGABE der Einzelbogeninfos'!K605&gt;0,1,0)</f>
        <v>0</v>
      </c>
      <c r="AC604">
        <f>IF('1. EINGABE der Einzelbogeninfos'!L605&gt;0,1,0)</f>
        <v>0</v>
      </c>
      <c r="AD604">
        <f>IF('1. EINGABE der Einzelbogeninfos'!M605&gt;0,1,0)</f>
        <v>0</v>
      </c>
      <c r="AE604">
        <f>IF('1. EINGABE der Einzelbogeninfos'!N605&gt;0,1,0)</f>
        <v>0</v>
      </c>
      <c r="AF604">
        <f>IF('1. EINGABE der Einzelbogeninfos'!O605&gt;0,1,0)</f>
        <v>0</v>
      </c>
      <c r="AG604">
        <f>IF('1. EINGABE der Einzelbogeninfos'!P605&gt;0,1,0)</f>
        <v>0</v>
      </c>
      <c r="AH604">
        <f>IF('1. EINGABE der Einzelbogeninfos'!Q605&gt;0,1,0)</f>
        <v>0</v>
      </c>
      <c r="AI604">
        <f>IF('1. EINGABE der Einzelbogeninfos'!S605&gt;0,1,0)</f>
        <v>0</v>
      </c>
    </row>
    <row r="605" spans="20:35" x14ac:dyDescent="0.2">
      <c r="T605">
        <f>IF('1. EINGABE der Einzelbogeninfos'!B606&gt;0,1,0)</f>
        <v>0</v>
      </c>
      <c r="U605">
        <f>IF('1. EINGABE der Einzelbogeninfos'!C606&gt;0,1,0)</f>
        <v>0</v>
      </c>
      <c r="V605">
        <f>IF('1. EINGABE der Einzelbogeninfos'!E606&gt;0,1,0)</f>
        <v>0</v>
      </c>
      <c r="W605">
        <f>IF('1. EINGABE der Einzelbogeninfos'!F606&gt;0,1,0)</f>
        <v>0</v>
      </c>
      <c r="X605">
        <f>IF('1. EINGABE der Einzelbogeninfos'!G606&gt;0,1,0)</f>
        <v>0</v>
      </c>
      <c r="Y605">
        <f>IF('1. EINGABE der Einzelbogeninfos'!H606&gt;0,1,0)</f>
        <v>0</v>
      </c>
      <c r="Z605">
        <f>IF('1. EINGABE der Einzelbogeninfos'!I606&gt;0,1,0)</f>
        <v>0</v>
      </c>
      <c r="AA605">
        <f>IF('1. EINGABE der Einzelbogeninfos'!J606&gt;0,1,0)</f>
        <v>0</v>
      </c>
      <c r="AB605">
        <f>IF('1. EINGABE der Einzelbogeninfos'!K606&gt;0,1,0)</f>
        <v>0</v>
      </c>
      <c r="AC605">
        <f>IF('1. EINGABE der Einzelbogeninfos'!L606&gt;0,1,0)</f>
        <v>0</v>
      </c>
      <c r="AD605">
        <f>IF('1. EINGABE der Einzelbogeninfos'!M606&gt;0,1,0)</f>
        <v>0</v>
      </c>
      <c r="AE605">
        <f>IF('1. EINGABE der Einzelbogeninfos'!N606&gt;0,1,0)</f>
        <v>0</v>
      </c>
      <c r="AF605">
        <f>IF('1. EINGABE der Einzelbogeninfos'!O606&gt;0,1,0)</f>
        <v>0</v>
      </c>
      <c r="AG605">
        <f>IF('1. EINGABE der Einzelbogeninfos'!P606&gt;0,1,0)</f>
        <v>0</v>
      </c>
      <c r="AH605">
        <f>IF('1. EINGABE der Einzelbogeninfos'!Q606&gt;0,1,0)</f>
        <v>0</v>
      </c>
      <c r="AI605">
        <f>IF('1. EINGABE der Einzelbogeninfos'!S606&gt;0,1,0)</f>
        <v>0</v>
      </c>
    </row>
    <row r="606" spans="20:35" x14ac:dyDescent="0.2">
      <c r="T606">
        <f>IF('1. EINGABE der Einzelbogeninfos'!B607&gt;0,1,0)</f>
        <v>0</v>
      </c>
      <c r="U606">
        <f>IF('1. EINGABE der Einzelbogeninfos'!C607&gt;0,1,0)</f>
        <v>0</v>
      </c>
      <c r="V606">
        <f>IF('1. EINGABE der Einzelbogeninfos'!E607&gt;0,1,0)</f>
        <v>0</v>
      </c>
      <c r="W606">
        <f>IF('1. EINGABE der Einzelbogeninfos'!F607&gt;0,1,0)</f>
        <v>0</v>
      </c>
      <c r="X606">
        <f>IF('1. EINGABE der Einzelbogeninfos'!G607&gt;0,1,0)</f>
        <v>0</v>
      </c>
      <c r="Y606">
        <f>IF('1. EINGABE der Einzelbogeninfos'!H607&gt;0,1,0)</f>
        <v>0</v>
      </c>
      <c r="Z606">
        <f>IF('1. EINGABE der Einzelbogeninfos'!I607&gt;0,1,0)</f>
        <v>0</v>
      </c>
      <c r="AA606">
        <f>IF('1. EINGABE der Einzelbogeninfos'!J607&gt;0,1,0)</f>
        <v>0</v>
      </c>
      <c r="AB606">
        <f>IF('1. EINGABE der Einzelbogeninfos'!K607&gt;0,1,0)</f>
        <v>0</v>
      </c>
      <c r="AC606">
        <f>IF('1. EINGABE der Einzelbogeninfos'!L607&gt;0,1,0)</f>
        <v>0</v>
      </c>
      <c r="AD606">
        <f>IF('1. EINGABE der Einzelbogeninfos'!M607&gt;0,1,0)</f>
        <v>0</v>
      </c>
      <c r="AE606">
        <f>IF('1. EINGABE der Einzelbogeninfos'!N607&gt;0,1,0)</f>
        <v>0</v>
      </c>
      <c r="AF606">
        <f>IF('1. EINGABE der Einzelbogeninfos'!O607&gt;0,1,0)</f>
        <v>0</v>
      </c>
      <c r="AG606">
        <f>IF('1. EINGABE der Einzelbogeninfos'!P607&gt;0,1,0)</f>
        <v>0</v>
      </c>
      <c r="AH606">
        <f>IF('1. EINGABE der Einzelbogeninfos'!Q607&gt;0,1,0)</f>
        <v>0</v>
      </c>
      <c r="AI606">
        <f>IF('1. EINGABE der Einzelbogeninfos'!S607&gt;0,1,0)</f>
        <v>0</v>
      </c>
    </row>
    <row r="607" spans="20:35" x14ac:dyDescent="0.2">
      <c r="T607">
        <f>IF('1. EINGABE der Einzelbogeninfos'!B608&gt;0,1,0)</f>
        <v>0</v>
      </c>
      <c r="U607">
        <f>IF('1. EINGABE der Einzelbogeninfos'!C608&gt;0,1,0)</f>
        <v>0</v>
      </c>
      <c r="V607">
        <f>IF('1. EINGABE der Einzelbogeninfos'!E608&gt;0,1,0)</f>
        <v>0</v>
      </c>
      <c r="W607">
        <f>IF('1. EINGABE der Einzelbogeninfos'!F608&gt;0,1,0)</f>
        <v>0</v>
      </c>
      <c r="X607">
        <f>IF('1. EINGABE der Einzelbogeninfos'!G608&gt;0,1,0)</f>
        <v>0</v>
      </c>
      <c r="Y607">
        <f>IF('1. EINGABE der Einzelbogeninfos'!H608&gt;0,1,0)</f>
        <v>0</v>
      </c>
      <c r="Z607">
        <f>IF('1. EINGABE der Einzelbogeninfos'!I608&gt;0,1,0)</f>
        <v>0</v>
      </c>
      <c r="AA607">
        <f>IF('1. EINGABE der Einzelbogeninfos'!J608&gt;0,1,0)</f>
        <v>0</v>
      </c>
      <c r="AB607">
        <f>IF('1. EINGABE der Einzelbogeninfos'!K608&gt;0,1,0)</f>
        <v>0</v>
      </c>
      <c r="AC607">
        <f>IF('1. EINGABE der Einzelbogeninfos'!L608&gt;0,1,0)</f>
        <v>0</v>
      </c>
      <c r="AD607">
        <f>IF('1. EINGABE der Einzelbogeninfos'!M608&gt;0,1,0)</f>
        <v>0</v>
      </c>
      <c r="AE607">
        <f>IF('1. EINGABE der Einzelbogeninfos'!N608&gt;0,1,0)</f>
        <v>0</v>
      </c>
      <c r="AF607">
        <f>IF('1. EINGABE der Einzelbogeninfos'!O608&gt;0,1,0)</f>
        <v>0</v>
      </c>
      <c r="AG607">
        <f>IF('1. EINGABE der Einzelbogeninfos'!P608&gt;0,1,0)</f>
        <v>0</v>
      </c>
      <c r="AH607">
        <f>IF('1. EINGABE der Einzelbogeninfos'!Q608&gt;0,1,0)</f>
        <v>0</v>
      </c>
      <c r="AI607">
        <f>IF('1. EINGABE der Einzelbogeninfos'!S608&gt;0,1,0)</f>
        <v>0</v>
      </c>
    </row>
    <row r="608" spans="20:35" x14ac:dyDescent="0.2">
      <c r="T608">
        <f>IF('1. EINGABE der Einzelbogeninfos'!B609&gt;0,1,0)</f>
        <v>0</v>
      </c>
      <c r="U608">
        <f>IF('1. EINGABE der Einzelbogeninfos'!C609&gt;0,1,0)</f>
        <v>0</v>
      </c>
      <c r="V608">
        <f>IF('1. EINGABE der Einzelbogeninfos'!E609&gt;0,1,0)</f>
        <v>0</v>
      </c>
      <c r="W608">
        <f>IF('1. EINGABE der Einzelbogeninfos'!F609&gt;0,1,0)</f>
        <v>0</v>
      </c>
      <c r="X608">
        <f>IF('1. EINGABE der Einzelbogeninfos'!G609&gt;0,1,0)</f>
        <v>0</v>
      </c>
      <c r="Y608">
        <f>IF('1. EINGABE der Einzelbogeninfos'!H609&gt;0,1,0)</f>
        <v>0</v>
      </c>
      <c r="Z608">
        <f>IF('1. EINGABE der Einzelbogeninfos'!I609&gt;0,1,0)</f>
        <v>0</v>
      </c>
      <c r="AA608">
        <f>IF('1. EINGABE der Einzelbogeninfos'!J609&gt;0,1,0)</f>
        <v>0</v>
      </c>
      <c r="AB608">
        <f>IF('1. EINGABE der Einzelbogeninfos'!K609&gt;0,1,0)</f>
        <v>0</v>
      </c>
      <c r="AC608">
        <f>IF('1. EINGABE der Einzelbogeninfos'!L609&gt;0,1,0)</f>
        <v>0</v>
      </c>
      <c r="AD608">
        <f>IF('1. EINGABE der Einzelbogeninfos'!M609&gt;0,1,0)</f>
        <v>0</v>
      </c>
      <c r="AE608">
        <f>IF('1. EINGABE der Einzelbogeninfos'!N609&gt;0,1,0)</f>
        <v>0</v>
      </c>
      <c r="AF608">
        <f>IF('1. EINGABE der Einzelbogeninfos'!O609&gt;0,1,0)</f>
        <v>0</v>
      </c>
      <c r="AG608">
        <f>IF('1. EINGABE der Einzelbogeninfos'!P609&gt;0,1,0)</f>
        <v>0</v>
      </c>
      <c r="AH608">
        <f>IF('1. EINGABE der Einzelbogeninfos'!Q609&gt;0,1,0)</f>
        <v>0</v>
      </c>
      <c r="AI608">
        <f>IF('1. EINGABE der Einzelbogeninfos'!S609&gt;0,1,0)</f>
        <v>0</v>
      </c>
    </row>
    <row r="609" spans="20:35" x14ac:dyDescent="0.2">
      <c r="T609">
        <f>IF('1. EINGABE der Einzelbogeninfos'!B610&gt;0,1,0)</f>
        <v>0</v>
      </c>
      <c r="U609">
        <f>IF('1. EINGABE der Einzelbogeninfos'!C610&gt;0,1,0)</f>
        <v>0</v>
      </c>
      <c r="V609">
        <f>IF('1. EINGABE der Einzelbogeninfos'!E610&gt;0,1,0)</f>
        <v>0</v>
      </c>
      <c r="W609">
        <f>IF('1. EINGABE der Einzelbogeninfos'!F610&gt;0,1,0)</f>
        <v>0</v>
      </c>
      <c r="X609">
        <f>IF('1. EINGABE der Einzelbogeninfos'!G610&gt;0,1,0)</f>
        <v>0</v>
      </c>
      <c r="Y609">
        <f>IF('1. EINGABE der Einzelbogeninfos'!H610&gt;0,1,0)</f>
        <v>0</v>
      </c>
      <c r="Z609">
        <f>IF('1. EINGABE der Einzelbogeninfos'!I610&gt;0,1,0)</f>
        <v>0</v>
      </c>
      <c r="AA609">
        <f>IF('1. EINGABE der Einzelbogeninfos'!J610&gt;0,1,0)</f>
        <v>0</v>
      </c>
      <c r="AB609">
        <f>IF('1. EINGABE der Einzelbogeninfos'!K610&gt;0,1,0)</f>
        <v>0</v>
      </c>
      <c r="AC609">
        <f>IF('1. EINGABE der Einzelbogeninfos'!L610&gt;0,1,0)</f>
        <v>0</v>
      </c>
      <c r="AD609">
        <f>IF('1. EINGABE der Einzelbogeninfos'!M610&gt;0,1,0)</f>
        <v>0</v>
      </c>
      <c r="AE609">
        <f>IF('1. EINGABE der Einzelbogeninfos'!N610&gt;0,1,0)</f>
        <v>0</v>
      </c>
      <c r="AF609">
        <f>IF('1. EINGABE der Einzelbogeninfos'!O610&gt;0,1,0)</f>
        <v>0</v>
      </c>
      <c r="AG609">
        <f>IF('1. EINGABE der Einzelbogeninfos'!P610&gt;0,1,0)</f>
        <v>0</v>
      </c>
      <c r="AH609">
        <f>IF('1. EINGABE der Einzelbogeninfos'!Q610&gt;0,1,0)</f>
        <v>0</v>
      </c>
      <c r="AI609">
        <f>IF('1. EINGABE der Einzelbogeninfos'!S610&gt;0,1,0)</f>
        <v>0</v>
      </c>
    </row>
    <row r="610" spans="20:35" x14ac:dyDescent="0.2">
      <c r="T610">
        <f>IF('1. EINGABE der Einzelbogeninfos'!B611&gt;0,1,0)</f>
        <v>0</v>
      </c>
      <c r="U610">
        <f>IF('1. EINGABE der Einzelbogeninfos'!C611&gt;0,1,0)</f>
        <v>0</v>
      </c>
      <c r="V610">
        <f>IF('1. EINGABE der Einzelbogeninfos'!E611&gt;0,1,0)</f>
        <v>0</v>
      </c>
      <c r="W610">
        <f>IF('1. EINGABE der Einzelbogeninfos'!F611&gt;0,1,0)</f>
        <v>0</v>
      </c>
      <c r="X610">
        <f>IF('1. EINGABE der Einzelbogeninfos'!G611&gt;0,1,0)</f>
        <v>0</v>
      </c>
      <c r="Y610">
        <f>IF('1. EINGABE der Einzelbogeninfos'!H611&gt;0,1,0)</f>
        <v>0</v>
      </c>
      <c r="Z610">
        <f>IF('1. EINGABE der Einzelbogeninfos'!I611&gt;0,1,0)</f>
        <v>0</v>
      </c>
      <c r="AA610">
        <f>IF('1. EINGABE der Einzelbogeninfos'!J611&gt;0,1,0)</f>
        <v>0</v>
      </c>
      <c r="AB610">
        <f>IF('1. EINGABE der Einzelbogeninfos'!K611&gt;0,1,0)</f>
        <v>0</v>
      </c>
      <c r="AC610">
        <f>IF('1. EINGABE der Einzelbogeninfos'!L611&gt;0,1,0)</f>
        <v>0</v>
      </c>
      <c r="AD610">
        <f>IF('1. EINGABE der Einzelbogeninfos'!M611&gt;0,1,0)</f>
        <v>0</v>
      </c>
      <c r="AE610">
        <f>IF('1. EINGABE der Einzelbogeninfos'!N611&gt;0,1,0)</f>
        <v>0</v>
      </c>
      <c r="AF610">
        <f>IF('1. EINGABE der Einzelbogeninfos'!O611&gt;0,1,0)</f>
        <v>0</v>
      </c>
      <c r="AG610">
        <f>IF('1. EINGABE der Einzelbogeninfos'!P611&gt;0,1,0)</f>
        <v>0</v>
      </c>
      <c r="AH610">
        <f>IF('1. EINGABE der Einzelbogeninfos'!Q611&gt;0,1,0)</f>
        <v>0</v>
      </c>
      <c r="AI610">
        <f>IF('1. EINGABE der Einzelbogeninfos'!S611&gt;0,1,0)</f>
        <v>0</v>
      </c>
    </row>
    <row r="611" spans="20:35" x14ac:dyDescent="0.2">
      <c r="T611">
        <f>IF('1. EINGABE der Einzelbogeninfos'!B612&gt;0,1,0)</f>
        <v>0</v>
      </c>
      <c r="U611">
        <f>IF('1. EINGABE der Einzelbogeninfos'!C612&gt;0,1,0)</f>
        <v>0</v>
      </c>
      <c r="V611">
        <f>IF('1. EINGABE der Einzelbogeninfos'!E612&gt;0,1,0)</f>
        <v>0</v>
      </c>
      <c r="W611">
        <f>IF('1. EINGABE der Einzelbogeninfos'!F612&gt;0,1,0)</f>
        <v>0</v>
      </c>
      <c r="X611">
        <f>IF('1. EINGABE der Einzelbogeninfos'!G612&gt;0,1,0)</f>
        <v>0</v>
      </c>
      <c r="Y611">
        <f>IF('1. EINGABE der Einzelbogeninfos'!H612&gt;0,1,0)</f>
        <v>0</v>
      </c>
      <c r="Z611">
        <f>IF('1. EINGABE der Einzelbogeninfos'!I612&gt;0,1,0)</f>
        <v>0</v>
      </c>
      <c r="AA611">
        <f>IF('1. EINGABE der Einzelbogeninfos'!J612&gt;0,1,0)</f>
        <v>0</v>
      </c>
      <c r="AB611">
        <f>IF('1. EINGABE der Einzelbogeninfos'!K612&gt;0,1,0)</f>
        <v>0</v>
      </c>
      <c r="AC611">
        <f>IF('1. EINGABE der Einzelbogeninfos'!L612&gt;0,1,0)</f>
        <v>0</v>
      </c>
      <c r="AD611">
        <f>IF('1. EINGABE der Einzelbogeninfos'!M612&gt;0,1,0)</f>
        <v>0</v>
      </c>
      <c r="AE611">
        <f>IF('1. EINGABE der Einzelbogeninfos'!N612&gt;0,1,0)</f>
        <v>0</v>
      </c>
      <c r="AF611">
        <f>IF('1. EINGABE der Einzelbogeninfos'!O612&gt;0,1,0)</f>
        <v>0</v>
      </c>
      <c r="AG611">
        <f>IF('1. EINGABE der Einzelbogeninfos'!P612&gt;0,1,0)</f>
        <v>0</v>
      </c>
      <c r="AH611">
        <f>IF('1. EINGABE der Einzelbogeninfos'!Q612&gt;0,1,0)</f>
        <v>0</v>
      </c>
      <c r="AI611">
        <f>IF('1. EINGABE der Einzelbogeninfos'!S612&gt;0,1,0)</f>
        <v>0</v>
      </c>
    </row>
    <row r="612" spans="20:35" x14ac:dyDescent="0.2">
      <c r="T612">
        <f>IF('1. EINGABE der Einzelbogeninfos'!B613&gt;0,1,0)</f>
        <v>0</v>
      </c>
      <c r="U612">
        <f>IF('1. EINGABE der Einzelbogeninfos'!C613&gt;0,1,0)</f>
        <v>0</v>
      </c>
      <c r="V612">
        <f>IF('1. EINGABE der Einzelbogeninfos'!E613&gt;0,1,0)</f>
        <v>0</v>
      </c>
      <c r="W612">
        <f>IF('1. EINGABE der Einzelbogeninfos'!F613&gt;0,1,0)</f>
        <v>0</v>
      </c>
      <c r="X612">
        <f>IF('1. EINGABE der Einzelbogeninfos'!G613&gt;0,1,0)</f>
        <v>0</v>
      </c>
      <c r="Y612">
        <f>IF('1. EINGABE der Einzelbogeninfos'!H613&gt;0,1,0)</f>
        <v>0</v>
      </c>
      <c r="Z612">
        <f>IF('1. EINGABE der Einzelbogeninfos'!I613&gt;0,1,0)</f>
        <v>0</v>
      </c>
      <c r="AA612">
        <f>IF('1. EINGABE der Einzelbogeninfos'!J613&gt;0,1,0)</f>
        <v>0</v>
      </c>
      <c r="AB612">
        <f>IF('1. EINGABE der Einzelbogeninfos'!K613&gt;0,1,0)</f>
        <v>0</v>
      </c>
      <c r="AC612">
        <f>IF('1. EINGABE der Einzelbogeninfos'!L613&gt;0,1,0)</f>
        <v>0</v>
      </c>
      <c r="AD612">
        <f>IF('1. EINGABE der Einzelbogeninfos'!M613&gt;0,1,0)</f>
        <v>0</v>
      </c>
      <c r="AE612">
        <f>IF('1. EINGABE der Einzelbogeninfos'!N613&gt;0,1,0)</f>
        <v>0</v>
      </c>
      <c r="AF612">
        <f>IF('1. EINGABE der Einzelbogeninfos'!O613&gt;0,1,0)</f>
        <v>0</v>
      </c>
      <c r="AG612">
        <f>IF('1. EINGABE der Einzelbogeninfos'!P613&gt;0,1,0)</f>
        <v>0</v>
      </c>
      <c r="AH612">
        <f>IF('1. EINGABE der Einzelbogeninfos'!Q613&gt;0,1,0)</f>
        <v>0</v>
      </c>
      <c r="AI612">
        <f>IF('1. EINGABE der Einzelbogeninfos'!S613&gt;0,1,0)</f>
        <v>0</v>
      </c>
    </row>
    <row r="613" spans="20:35" x14ac:dyDescent="0.2">
      <c r="T613">
        <f>IF('1. EINGABE der Einzelbogeninfos'!B614&gt;0,1,0)</f>
        <v>0</v>
      </c>
      <c r="U613">
        <f>IF('1. EINGABE der Einzelbogeninfos'!C614&gt;0,1,0)</f>
        <v>0</v>
      </c>
      <c r="V613">
        <f>IF('1. EINGABE der Einzelbogeninfos'!E614&gt;0,1,0)</f>
        <v>0</v>
      </c>
      <c r="W613">
        <f>IF('1. EINGABE der Einzelbogeninfos'!F614&gt;0,1,0)</f>
        <v>0</v>
      </c>
      <c r="X613">
        <f>IF('1. EINGABE der Einzelbogeninfos'!G614&gt;0,1,0)</f>
        <v>0</v>
      </c>
      <c r="Y613">
        <f>IF('1. EINGABE der Einzelbogeninfos'!H614&gt;0,1,0)</f>
        <v>0</v>
      </c>
      <c r="Z613">
        <f>IF('1. EINGABE der Einzelbogeninfos'!I614&gt;0,1,0)</f>
        <v>0</v>
      </c>
      <c r="AA613">
        <f>IF('1. EINGABE der Einzelbogeninfos'!J614&gt;0,1,0)</f>
        <v>0</v>
      </c>
      <c r="AB613">
        <f>IF('1. EINGABE der Einzelbogeninfos'!K614&gt;0,1,0)</f>
        <v>0</v>
      </c>
      <c r="AC613">
        <f>IF('1. EINGABE der Einzelbogeninfos'!L614&gt;0,1,0)</f>
        <v>0</v>
      </c>
      <c r="AD613">
        <f>IF('1. EINGABE der Einzelbogeninfos'!M614&gt;0,1,0)</f>
        <v>0</v>
      </c>
      <c r="AE613">
        <f>IF('1. EINGABE der Einzelbogeninfos'!N614&gt;0,1,0)</f>
        <v>0</v>
      </c>
      <c r="AF613">
        <f>IF('1. EINGABE der Einzelbogeninfos'!O614&gt;0,1,0)</f>
        <v>0</v>
      </c>
      <c r="AG613">
        <f>IF('1. EINGABE der Einzelbogeninfos'!P614&gt;0,1,0)</f>
        <v>0</v>
      </c>
      <c r="AH613">
        <f>IF('1. EINGABE der Einzelbogeninfos'!Q614&gt;0,1,0)</f>
        <v>0</v>
      </c>
      <c r="AI613">
        <f>IF('1. EINGABE der Einzelbogeninfos'!S614&gt;0,1,0)</f>
        <v>0</v>
      </c>
    </row>
    <row r="614" spans="20:35" x14ac:dyDescent="0.2">
      <c r="T614">
        <f>IF('1. EINGABE der Einzelbogeninfos'!B615&gt;0,1,0)</f>
        <v>0</v>
      </c>
      <c r="U614">
        <f>IF('1. EINGABE der Einzelbogeninfos'!C615&gt;0,1,0)</f>
        <v>0</v>
      </c>
      <c r="V614">
        <f>IF('1. EINGABE der Einzelbogeninfos'!E615&gt;0,1,0)</f>
        <v>0</v>
      </c>
      <c r="W614">
        <f>IF('1. EINGABE der Einzelbogeninfos'!F615&gt;0,1,0)</f>
        <v>0</v>
      </c>
      <c r="X614">
        <f>IF('1. EINGABE der Einzelbogeninfos'!G615&gt;0,1,0)</f>
        <v>0</v>
      </c>
      <c r="Y614">
        <f>IF('1. EINGABE der Einzelbogeninfos'!H615&gt;0,1,0)</f>
        <v>0</v>
      </c>
      <c r="Z614">
        <f>IF('1. EINGABE der Einzelbogeninfos'!I615&gt;0,1,0)</f>
        <v>0</v>
      </c>
      <c r="AA614">
        <f>IF('1. EINGABE der Einzelbogeninfos'!J615&gt;0,1,0)</f>
        <v>0</v>
      </c>
      <c r="AB614">
        <f>IF('1. EINGABE der Einzelbogeninfos'!K615&gt;0,1,0)</f>
        <v>0</v>
      </c>
      <c r="AC614">
        <f>IF('1. EINGABE der Einzelbogeninfos'!L615&gt;0,1,0)</f>
        <v>0</v>
      </c>
      <c r="AD614">
        <f>IF('1. EINGABE der Einzelbogeninfos'!M615&gt;0,1,0)</f>
        <v>0</v>
      </c>
      <c r="AE614">
        <f>IF('1. EINGABE der Einzelbogeninfos'!N615&gt;0,1,0)</f>
        <v>0</v>
      </c>
      <c r="AF614">
        <f>IF('1. EINGABE der Einzelbogeninfos'!O615&gt;0,1,0)</f>
        <v>0</v>
      </c>
      <c r="AG614">
        <f>IF('1. EINGABE der Einzelbogeninfos'!P615&gt;0,1,0)</f>
        <v>0</v>
      </c>
      <c r="AH614">
        <f>IF('1. EINGABE der Einzelbogeninfos'!Q615&gt;0,1,0)</f>
        <v>0</v>
      </c>
      <c r="AI614">
        <f>IF('1. EINGABE der Einzelbogeninfos'!S615&gt;0,1,0)</f>
        <v>0</v>
      </c>
    </row>
    <row r="615" spans="20:35" x14ac:dyDescent="0.2">
      <c r="T615">
        <f>IF('1. EINGABE der Einzelbogeninfos'!B616&gt;0,1,0)</f>
        <v>0</v>
      </c>
      <c r="U615">
        <f>IF('1. EINGABE der Einzelbogeninfos'!C616&gt;0,1,0)</f>
        <v>0</v>
      </c>
      <c r="V615">
        <f>IF('1. EINGABE der Einzelbogeninfos'!E616&gt;0,1,0)</f>
        <v>0</v>
      </c>
      <c r="W615">
        <f>IF('1. EINGABE der Einzelbogeninfos'!F616&gt;0,1,0)</f>
        <v>0</v>
      </c>
      <c r="X615">
        <f>IF('1. EINGABE der Einzelbogeninfos'!G616&gt;0,1,0)</f>
        <v>0</v>
      </c>
      <c r="Y615">
        <f>IF('1. EINGABE der Einzelbogeninfos'!H616&gt;0,1,0)</f>
        <v>0</v>
      </c>
      <c r="Z615">
        <f>IF('1. EINGABE der Einzelbogeninfos'!I616&gt;0,1,0)</f>
        <v>0</v>
      </c>
      <c r="AA615">
        <f>IF('1. EINGABE der Einzelbogeninfos'!J616&gt;0,1,0)</f>
        <v>0</v>
      </c>
      <c r="AB615">
        <f>IF('1. EINGABE der Einzelbogeninfos'!K616&gt;0,1,0)</f>
        <v>0</v>
      </c>
      <c r="AC615">
        <f>IF('1. EINGABE der Einzelbogeninfos'!L616&gt;0,1,0)</f>
        <v>0</v>
      </c>
      <c r="AD615">
        <f>IF('1. EINGABE der Einzelbogeninfos'!M616&gt;0,1,0)</f>
        <v>0</v>
      </c>
      <c r="AE615">
        <f>IF('1. EINGABE der Einzelbogeninfos'!N616&gt;0,1,0)</f>
        <v>0</v>
      </c>
      <c r="AF615">
        <f>IF('1. EINGABE der Einzelbogeninfos'!O616&gt;0,1,0)</f>
        <v>0</v>
      </c>
      <c r="AG615">
        <f>IF('1. EINGABE der Einzelbogeninfos'!P616&gt;0,1,0)</f>
        <v>0</v>
      </c>
      <c r="AH615">
        <f>IF('1. EINGABE der Einzelbogeninfos'!Q616&gt;0,1,0)</f>
        <v>0</v>
      </c>
      <c r="AI615">
        <f>IF('1. EINGABE der Einzelbogeninfos'!S616&gt;0,1,0)</f>
        <v>0</v>
      </c>
    </row>
    <row r="616" spans="20:35" x14ac:dyDescent="0.2">
      <c r="T616">
        <f>IF('1. EINGABE der Einzelbogeninfos'!B617&gt;0,1,0)</f>
        <v>0</v>
      </c>
      <c r="U616">
        <f>IF('1. EINGABE der Einzelbogeninfos'!C617&gt;0,1,0)</f>
        <v>0</v>
      </c>
      <c r="V616">
        <f>IF('1. EINGABE der Einzelbogeninfos'!E617&gt;0,1,0)</f>
        <v>0</v>
      </c>
      <c r="W616">
        <f>IF('1. EINGABE der Einzelbogeninfos'!F617&gt;0,1,0)</f>
        <v>0</v>
      </c>
      <c r="X616">
        <f>IF('1. EINGABE der Einzelbogeninfos'!G617&gt;0,1,0)</f>
        <v>0</v>
      </c>
      <c r="Y616">
        <f>IF('1. EINGABE der Einzelbogeninfos'!H617&gt;0,1,0)</f>
        <v>0</v>
      </c>
      <c r="Z616">
        <f>IF('1. EINGABE der Einzelbogeninfos'!I617&gt;0,1,0)</f>
        <v>0</v>
      </c>
      <c r="AA616">
        <f>IF('1. EINGABE der Einzelbogeninfos'!J617&gt;0,1,0)</f>
        <v>0</v>
      </c>
      <c r="AB616">
        <f>IF('1. EINGABE der Einzelbogeninfos'!K617&gt;0,1,0)</f>
        <v>0</v>
      </c>
      <c r="AC616">
        <f>IF('1. EINGABE der Einzelbogeninfos'!L617&gt;0,1,0)</f>
        <v>0</v>
      </c>
      <c r="AD616">
        <f>IF('1. EINGABE der Einzelbogeninfos'!M617&gt;0,1,0)</f>
        <v>0</v>
      </c>
      <c r="AE616">
        <f>IF('1. EINGABE der Einzelbogeninfos'!N617&gt;0,1,0)</f>
        <v>0</v>
      </c>
      <c r="AF616">
        <f>IF('1. EINGABE der Einzelbogeninfos'!O617&gt;0,1,0)</f>
        <v>0</v>
      </c>
      <c r="AG616">
        <f>IF('1. EINGABE der Einzelbogeninfos'!P617&gt;0,1,0)</f>
        <v>0</v>
      </c>
      <c r="AH616">
        <f>IF('1. EINGABE der Einzelbogeninfos'!Q617&gt;0,1,0)</f>
        <v>0</v>
      </c>
      <c r="AI616">
        <f>IF('1. EINGABE der Einzelbogeninfos'!S617&gt;0,1,0)</f>
        <v>0</v>
      </c>
    </row>
    <row r="617" spans="20:35" x14ac:dyDescent="0.2">
      <c r="T617">
        <f>IF('1. EINGABE der Einzelbogeninfos'!B618&gt;0,1,0)</f>
        <v>0</v>
      </c>
      <c r="U617">
        <f>IF('1. EINGABE der Einzelbogeninfos'!C618&gt;0,1,0)</f>
        <v>0</v>
      </c>
      <c r="V617">
        <f>IF('1. EINGABE der Einzelbogeninfos'!E618&gt;0,1,0)</f>
        <v>0</v>
      </c>
      <c r="W617">
        <f>IF('1. EINGABE der Einzelbogeninfos'!F618&gt;0,1,0)</f>
        <v>0</v>
      </c>
      <c r="X617">
        <f>IF('1. EINGABE der Einzelbogeninfos'!G618&gt;0,1,0)</f>
        <v>0</v>
      </c>
      <c r="Y617">
        <f>IF('1. EINGABE der Einzelbogeninfos'!H618&gt;0,1,0)</f>
        <v>0</v>
      </c>
      <c r="Z617">
        <f>IF('1. EINGABE der Einzelbogeninfos'!I618&gt;0,1,0)</f>
        <v>0</v>
      </c>
      <c r="AA617">
        <f>IF('1. EINGABE der Einzelbogeninfos'!J618&gt;0,1,0)</f>
        <v>0</v>
      </c>
      <c r="AB617">
        <f>IF('1. EINGABE der Einzelbogeninfos'!K618&gt;0,1,0)</f>
        <v>0</v>
      </c>
      <c r="AC617">
        <f>IF('1. EINGABE der Einzelbogeninfos'!L618&gt;0,1,0)</f>
        <v>0</v>
      </c>
      <c r="AD617">
        <f>IF('1. EINGABE der Einzelbogeninfos'!M618&gt;0,1,0)</f>
        <v>0</v>
      </c>
      <c r="AE617">
        <f>IF('1. EINGABE der Einzelbogeninfos'!N618&gt;0,1,0)</f>
        <v>0</v>
      </c>
      <c r="AF617">
        <f>IF('1. EINGABE der Einzelbogeninfos'!O618&gt;0,1,0)</f>
        <v>0</v>
      </c>
      <c r="AG617">
        <f>IF('1. EINGABE der Einzelbogeninfos'!P618&gt;0,1,0)</f>
        <v>0</v>
      </c>
      <c r="AH617">
        <f>IF('1. EINGABE der Einzelbogeninfos'!Q618&gt;0,1,0)</f>
        <v>0</v>
      </c>
      <c r="AI617">
        <f>IF('1. EINGABE der Einzelbogeninfos'!S618&gt;0,1,0)</f>
        <v>0</v>
      </c>
    </row>
    <row r="618" spans="20:35" x14ac:dyDescent="0.2">
      <c r="T618">
        <f>IF('1. EINGABE der Einzelbogeninfos'!B619&gt;0,1,0)</f>
        <v>0</v>
      </c>
      <c r="U618">
        <f>IF('1. EINGABE der Einzelbogeninfos'!C619&gt;0,1,0)</f>
        <v>0</v>
      </c>
      <c r="V618">
        <f>IF('1. EINGABE der Einzelbogeninfos'!E619&gt;0,1,0)</f>
        <v>0</v>
      </c>
      <c r="W618">
        <f>IF('1. EINGABE der Einzelbogeninfos'!F619&gt;0,1,0)</f>
        <v>0</v>
      </c>
      <c r="X618">
        <f>IF('1. EINGABE der Einzelbogeninfos'!G619&gt;0,1,0)</f>
        <v>0</v>
      </c>
      <c r="Y618">
        <f>IF('1. EINGABE der Einzelbogeninfos'!H619&gt;0,1,0)</f>
        <v>0</v>
      </c>
      <c r="Z618">
        <f>IF('1. EINGABE der Einzelbogeninfos'!I619&gt;0,1,0)</f>
        <v>0</v>
      </c>
      <c r="AA618">
        <f>IF('1. EINGABE der Einzelbogeninfos'!J619&gt;0,1,0)</f>
        <v>0</v>
      </c>
      <c r="AB618">
        <f>IF('1. EINGABE der Einzelbogeninfos'!K619&gt;0,1,0)</f>
        <v>0</v>
      </c>
      <c r="AC618">
        <f>IF('1. EINGABE der Einzelbogeninfos'!L619&gt;0,1,0)</f>
        <v>0</v>
      </c>
      <c r="AD618">
        <f>IF('1. EINGABE der Einzelbogeninfos'!M619&gt;0,1,0)</f>
        <v>0</v>
      </c>
      <c r="AE618">
        <f>IF('1. EINGABE der Einzelbogeninfos'!N619&gt;0,1,0)</f>
        <v>0</v>
      </c>
      <c r="AF618">
        <f>IF('1. EINGABE der Einzelbogeninfos'!O619&gt;0,1,0)</f>
        <v>0</v>
      </c>
      <c r="AG618">
        <f>IF('1. EINGABE der Einzelbogeninfos'!P619&gt;0,1,0)</f>
        <v>0</v>
      </c>
      <c r="AH618">
        <f>IF('1. EINGABE der Einzelbogeninfos'!Q619&gt;0,1,0)</f>
        <v>0</v>
      </c>
      <c r="AI618">
        <f>IF('1. EINGABE der Einzelbogeninfos'!S619&gt;0,1,0)</f>
        <v>0</v>
      </c>
    </row>
    <row r="619" spans="20:35" x14ac:dyDescent="0.2">
      <c r="T619">
        <f>IF('1. EINGABE der Einzelbogeninfos'!B620&gt;0,1,0)</f>
        <v>0</v>
      </c>
      <c r="U619">
        <f>IF('1. EINGABE der Einzelbogeninfos'!C620&gt;0,1,0)</f>
        <v>0</v>
      </c>
      <c r="V619">
        <f>IF('1. EINGABE der Einzelbogeninfos'!E620&gt;0,1,0)</f>
        <v>0</v>
      </c>
      <c r="W619">
        <f>IF('1. EINGABE der Einzelbogeninfos'!F620&gt;0,1,0)</f>
        <v>0</v>
      </c>
      <c r="X619">
        <f>IF('1. EINGABE der Einzelbogeninfos'!G620&gt;0,1,0)</f>
        <v>0</v>
      </c>
      <c r="Y619">
        <f>IF('1. EINGABE der Einzelbogeninfos'!H620&gt;0,1,0)</f>
        <v>0</v>
      </c>
      <c r="Z619">
        <f>IF('1. EINGABE der Einzelbogeninfos'!I620&gt;0,1,0)</f>
        <v>0</v>
      </c>
      <c r="AA619">
        <f>IF('1. EINGABE der Einzelbogeninfos'!J620&gt;0,1,0)</f>
        <v>0</v>
      </c>
      <c r="AB619">
        <f>IF('1. EINGABE der Einzelbogeninfos'!K620&gt;0,1,0)</f>
        <v>0</v>
      </c>
      <c r="AC619">
        <f>IF('1. EINGABE der Einzelbogeninfos'!L620&gt;0,1,0)</f>
        <v>0</v>
      </c>
      <c r="AD619">
        <f>IF('1. EINGABE der Einzelbogeninfos'!M620&gt;0,1,0)</f>
        <v>0</v>
      </c>
      <c r="AE619">
        <f>IF('1. EINGABE der Einzelbogeninfos'!N620&gt;0,1,0)</f>
        <v>0</v>
      </c>
      <c r="AF619">
        <f>IF('1. EINGABE der Einzelbogeninfos'!O620&gt;0,1,0)</f>
        <v>0</v>
      </c>
      <c r="AG619">
        <f>IF('1. EINGABE der Einzelbogeninfos'!P620&gt;0,1,0)</f>
        <v>0</v>
      </c>
      <c r="AH619">
        <f>IF('1. EINGABE der Einzelbogeninfos'!Q620&gt;0,1,0)</f>
        <v>0</v>
      </c>
      <c r="AI619">
        <f>IF('1. EINGABE der Einzelbogeninfos'!S620&gt;0,1,0)</f>
        <v>0</v>
      </c>
    </row>
    <row r="620" spans="20:35" x14ac:dyDescent="0.2">
      <c r="T620">
        <f>IF('1. EINGABE der Einzelbogeninfos'!B621&gt;0,1,0)</f>
        <v>0</v>
      </c>
      <c r="U620">
        <f>IF('1. EINGABE der Einzelbogeninfos'!C621&gt;0,1,0)</f>
        <v>0</v>
      </c>
      <c r="V620">
        <f>IF('1. EINGABE der Einzelbogeninfos'!E621&gt;0,1,0)</f>
        <v>0</v>
      </c>
      <c r="W620">
        <f>IF('1. EINGABE der Einzelbogeninfos'!F621&gt;0,1,0)</f>
        <v>0</v>
      </c>
      <c r="X620">
        <f>IF('1. EINGABE der Einzelbogeninfos'!G621&gt;0,1,0)</f>
        <v>0</v>
      </c>
      <c r="Y620">
        <f>IF('1. EINGABE der Einzelbogeninfos'!H621&gt;0,1,0)</f>
        <v>0</v>
      </c>
      <c r="Z620">
        <f>IF('1. EINGABE der Einzelbogeninfos'!I621&gt;0,1,0)</f>
        <v>0</v>
      </c>
      <c r="AA620">
        <f>IF('1. EINGABE der Einzelbogeninfos'!J621&gt;0,1,0)</f>
        <v>0</v>
      </c>
      <c r="AB620">
        <f>IF('1. EINGABE der Einzelbogeninfos'!K621&gt;0,1,0)</f>
        <v>0</v>
      </c>
      <c r="AC620">
        <f>IF('1. EINGABE der Einzelbogeninfos'!L621&gt;0,1,0)</f>
        <v>0</v>
      </c>
      <c r="AD620">
        <f>IF('1. EINGABE der Einzelbogeninfos'!M621&gt;0,1,0)</f>
        <v>0</v>
      </c>
      <c r="AE620">
        <f>IF('1. EINGABE der Einzelbogeninfos'!N621&gt;0,1,0)</f>
        <v>0</v>
      </c>
      <c r="AF620">
        <f>IF('1. EINGABE der Einzelbogeninfos'!O621&gt;0,1,0)</f>
        <v>0</v>
      </c>
      <c r="AG620">
        <f>IF('1. EINGABE der Einzelbogeninfos'!P621&gt;0,1,0)</f>
        <v>0</v>
      </c>
      <c r="AH620">
        <f>IF('1. EINGABE der Einzelbogeninfos'!Q621&gt;0,1,0)</f>
        <v>0</v>
      </c>
      <c r="AI620">
        <f>IF('1. EINGABE der Einzelbogeninfos'!S621&gt;0,1,0)</f>
        <v>0</v>
      </c>
    </row>
    <row r="621" spans="20:35" x14ac:dyDescent="0.2">
      <c r="T621">
        <f>IF('1. EINGABE der Einzelbogeninfos'!B622&gt;0,1,0)</f>
        <v>0</v>
      </c>
      <c r="U621">
        <f>IF('1. EINGABE der Einzelbogeninfos'!C622&gt;0,1,0)</f>
        <v>0</v>
      </c>
      <c r="V621">
        <f>IF('1. EINGABE der Einzelbogeninfos'!E622&gt;0,1,0)</f>
        <v>0</v>
      </c>
      <c r="W621">
        <f>IF('1. EINGABE der Einzelbogeninfos'!F622&gt;0,1,0)</f>
        <v>0</v>
      </c>
      <c r="X621">
        <f>IF('1. EINGABE der Einzelbogeninfos'!G622&gt;0,1,0)</f>
        <v>0</v>
      </c>
      <c r="Y621">
        <f>IF('1. EINGABE der Einzelbogeninfos'!H622&gt;0,1,0)</f>
        <v>0</v>
      </c>
      <c r="Z621">
        <f>IF('1. EINGABE der Einzelbogeninfos'!I622&gt;0,1,0)</f>
        <v>0</v>
      </c>
      <c r="AA621">
        <f>IF('1. EINGABE der Einzelbogeninfos'!J622&gt;0,1,0)</f>
        <v>0</v>
      </c>
      <c r="AB621">
        <f>IF('1. EINGABE der Einzelbogeninfos'!K622&gt;0,1,0)</f>
        <v>0</v>
      </c>
      <c r="AC621">
        <f>IF('1. EINGABE der Einzelbogeninfos'!L622&gt;0,1,0)</f>
        <v>0</v>
      </c>
      <c r="AD621">
        <f>IF('1. EINGABE der Einzelbogeninfos'!M622&gt;0,1,0)</f>
        <v>0</v>
      </c>
      <c r="AE621">
        <f>IF('1. EINGABE der Einzelbogeninfos'!N622&gt;0,1,0)</f>
        <v>0</v>
      </c>
      <c r="AF621">
        <f>IF('1. EINGABE der Einzelbogeninfos'!O622&gt;0,1,0)</f>
        <v>0</v>
      </c>
      <c r="AG621">
        <f>IF('1. EINGABE der Einzelbogeninfos'!P622&gt;0,1,0)</f>
        <v>0</v>
      </c>
      <c r="AH621">
        <f>IF('1. EINGABE der Einzelbogeninfos'!Q622&gt;0,1,0)</f>
        <v>0</v>
      </c>
      <c r="AI621">
        <f>IF('1. EINGABE der Einzelbogeninfos'!S622&gt;0,1,0)</f>
        <v>0</v>
      </c>
    </row>
    <row r="622" spans="20:35" x14ac:dyDescent="0.2">
      <c r="T622">
        <f>IF('1. EINGABE der Einzelbogeninfos'!B623&gt;0,1,0)</f>
        <v>0</v>
      </c>
      <c r="U622">
        <f>IF('1. EINGABE der Einzelbogeninfos'!C623&gt;0,1,0)</f>
        <v>0</v>
      </c>
      <c r="V622">
        <f>IF('1. EINGABE der Einzelbogeninfos'!E623&gt;0,1,0)</f>
        <v>0</v>
      </c>
      <c r="W622">
        <f>IF('1. EINGABE der Einzelbogeninfos'!F623&gt;0,1,0)</f>
        <v>0</v>
      </c>
      <c r="X622">
        <f>IF('1. EINGABE der Einzelbogeninfos'!G623&gt;0,1,0)</f>
        <v>0</v>
      </c>
      <c r="Y622">
        <f>IF('1. EINGABE der Einzelbogeninfos'!H623&gt;0,1,0)</f>
        <v>0</v>
      </c>
      <c r="Z622">
        <f>IF('1. EINGABE der Einzelbogeninfos'!I623&gt;0,1,0)</f>
        <v>0</v>
      </c>
      <c r="AA622">
        <f>IF('1. EINGABE der Einzelbogeninfos'!J623&gt;0,1,0)</f>
        <v>0</v>
      </c>
      <c r="AB622">
        <f>IF('1. EINGABE der Einzelbogeninfos'!K623&gt;0,1,0)</f>
        <v>0</v>
      </c>
      <c r="AC622">
        <f>IF('1. EINGABE der Einzelbogeninfos'!L623&gt;0,1,0)</f>
        <v>0</v>
      </c>
      <c r="AD622">
        <f>IF('1. EINGABE der Einzelbogeninfos'!M623&gt;0,1,0)</f>
        <v>0</v>
      </c>
      <c r="AE622">
        <f>IF('1. EINGABE der Einzelbogeninfos'!N623&gt;0,1,0)</f>
        <v>0</v>
      </c>
      <c r="AF622">
        <f>IF('1. EINGABE der Einzelbogeninfos'!O623&gt;0,1,0)</f>
        <v>0</v>
      </c>
      <c r="AG622">
        <f>IF('1. EINGABE der Einzelbogeninfos'!P623&gt;0,1,0)</f>
        <v>0</v>
      </c>
      <c r="AH622">
        <f>IF('1. EINGABE der Einzelbogeninfos'!Q623&gt;0,1,0)</f>
        <v>0</v>
      </c>
      <c r="AI622">
        <f>IF('1. EINGABE der Einzelbogeninfos'!S623&gt;0,1,0)</f>
        <v>0</v>
      </c>
    </row>
    <row r="623" spans="20:35" x14ac:dyDescent="0.2">
      <c r="T623">
        <f>IF('1. EINGABE der Einzelbogeninfos'!B624&gt;0,1,0)</f>
        <v>0</v>
      </c>
      <c r="U623">
        <f>IF('1. EINGABE der Einzelbogeninfos'!C624&gt;0,1,0)</f>
        <v>0</v>
      </c>
      <c r="V623">
        <f>IF('1. EINGABE der Einzelbogeninfos'!E624&gt;0,1,0)</f>
        <v>0</v>
      </c>
      <c r="W623">
        <f>IF('1. EINGABE der Einzelbogeninfos'!F624&gt;0,1,0)</f>
        <v>0</v>
      </c>
      <c r="X623">
        <f>IF('1. EINGABE der Einzelbogeninfos'!G624&gt;0,1,0)</f>
        <v>0</v>
      </c>
      <c r="Y623">
        <f>IF('1. EINGABE der Einzelbogeninfos'!H624&gt;0,1,0)</f>
        <v>0</v>
      </c>
      <c r="Z623">
        <f>IF('1. EINGABE der Einzelbogeninfos'!I624&gt;0,1,0)</f>
        <v>0</v>
      </c>
      <c r="AA623">
        <f>IF('1. EINGABE der Einzelbogeninfos'!J624&gt;0,1,0)</f>
        <v>0</v>
      </c>
      <c r="AB623">
        <f>IF('1. EINGABE der Einzelbogeninfos'!K624&gt;0,1,0)</f>
        <v>0</v>
      </c>
      <c r="AC623">
        <f>IF('1. EINGABE der Einzelbogeninfos'!L624&gt;0,1,0)</f>
        <v>0</v>
      </c>
      <c r="AD623">
        <f>IF('1. EINGABE der Einzelbogeninfos'!M624&gt;0,1,0)</f>
        <v>0</v>
      </c>
      <c r="AE623">
        <f>IF('1. EINGABE der Einzelbogeninfos'!N624&gt;0,1,0)</f>
        <v>0</v>
      </c>
      <c r="AF623">
        <f>IF('1. EINGABE der Einzelbogeninfos'!O624&gt;0,1,0)</f>
        <v>0</v>
      </c>
      <c r="AG623">
        <f>IF('1. EINGABE der Einzelbogeninfos'!P624&gt;0,1,0)</f>
        <v>0</v>
      </c>
      <c r="AH623">
        <f>IF('1. EINGABE der Einzelbogeninfos'!Q624&gt;0,1,0)</f>
        <v>0</v>
      </c>
      <c r="AI623">
        <f>IF('1. EINGABE der Einzelbogeninfos'!S624&gt;0,1,0)</f>
        <v>0</v>
      </c>
    </row>
    <row r="624" spans="20:35" x14ac:dyDescent="0.2">
      <c r="T624">
        <f>IF('1. EINGABE der Einzelbogeninfos'!B625&gt;0,1,0)</f>
        <v>0</v>
      </c>
      <c r="U624">
        <f>IF('1. EINGABE der Einzelbogeninfos'!C625&gt;0,1,0)</f>
        <v>0</v>
      </c>
      <c r="V624">
        <f>IF('1. EINGABE der Einzelbogeninfos'!E625&gt;0,1,0)</f>
        <v>0</v>
      </c>
      <c r="W624">
        <f>IF('1. EINGABE der Einzelbogeninfos'!F625&gt;0,1,0)</f>
        <v>0</v>
      </c>
      <c r="X624">
        <f>IF('1. EINGABE der Einzelbogeninfos'!G625&gt;0,1,0)</f>
        <v>0</v>
      </c>
      <c r="Y624">
        <f>IF('1. EINGABE der Einzelbogeninfos'!H625&gt;0,1,0)</f>
        <v>0</v>
      </c>
      <c r="Z624">
        <f>IF('1. EINGABE der Einzelbogeninfos'!I625&gt;0,1,0)</f>
        <v>0</v>
      </c>
      <c r="AA624">
        <f>IF('1. EINGABE der Einzelbogeninfos'!J625&gt;0,1,0)</f>
        <v>0</v>
      </c>
      <c r="AB624">
        <f>IF('1. EINGABE der Einzelbogeninfos'!K625&gt;0,1,0)</f>
        <v>0</v>
      </c>
      <c r="AC624">
        <f>IF('1. EINGABE der Einzelbogeninfos'!L625&gt;0,1,0)</f>
        <v>0</v>
      </c>
      <c r="AD624">
        <f>IF('1. EINGABE der Einzelbogeninfos'!M625&gt;0,1,0)</f>
        <v>0</v>
      </c>
      <c r="AE624">
        <f>IF('1. EINGABE der Einzelbogeninfos'!N625&gt;0,1,0)</f>
        <v>0</v>
      </c>
      <c r="AF624">
        <f>IF('1. EINGABE der Einzelbogeninfos'!O625&gt;0,1,0)</f>
        <v>0</v>
      </c>
      <c r="AG624">
        <f>IF('1. EINGABE der Einzelbogeninfos'!P625&gt;0,1,0)</f>
        <v>0</v>
      </c>
      <c r="AH624">
        <f>IF('1. EINGABE der Einzelbogeninfos'!Q625&gt;0,1,0)</f>
        <v>0</v>
      </c>
      <c r="AI624">
        <f>IF('1. EINGABE der Einzelbogeninfos'!S625&gt;0,1,0)</f>
        <v>0</v>
      </c>
    </row>
    <row r="625" spans="20:35" x14ac:dyDescent="0.2">
      <c r="T625">
        <f>IF('1. EINGABE der Einzelbogeninfos'!B626&gt;0,1,0)</f>
        <v>0</v>
      </c>
      <c r="U625">
        <f>IF('1. EINGABE der Einzelbogeninfos'!C626&gt;0,1,0)</f>
        <v>0</v>
      </c>
      <c r="V625">
        <f>IF('1. EINGABE der Einzelbogeninfos'!E626&gt;0,1,0)</f>
        <v>0</v>
      </c>
      <c r="W625">
        <f>IF('1. EINGABE der Einzelbogeninfos'!F626&gt;0,1,0)</f>
        <v>0</v>
      </c>
      <c r="X625">
        <f>IF('1. EINGABE der Einzelbogeninfos'!G626&gt;0,1,0)</f>
        <v>0</v>
      </c>
      <c r="Y625">
        <f>IF('1. EINGABE der Einzelbogeninfos'!H626&gt;0,1,0)</f>
        <v>0</v>
      </c>
      <c r="Z625">
        <f>IF('1. EINGABE der Einzelbogeninfos'!I626&gt;0,1,0)</f>
        <v>0</v>
      </c>
      <c r="AA625">
        <f>IF('1. EINGABE der Einzelbogeninfos'!J626&gt;0,1,0)</f>
        <v>0</v>
      </c>
      <c r="AB625">
        <f>IF('1. EINGABE der Einzelbogeninfos'!K626&gt;0,1,0)</f>
        <v>0</v>
      </c>
      <c r="AC625">
        <f>IF('1. EINGABE der Einzelbogeninfos'!L626&gt;0,1,0)</f>
        <v>0</v>
      </c>
      <c r="AD625">
        <f>IF('1. EINGABE der Einzelbogeninfos'!M626&gt;0,1,0)</f>
        <v>0</v>
      </c>
      <c r="AE625">
        <f>IF('1. EINGABE der Einzelbogeninfos'!N626&gt;0,1,0)</f>
        <v>0</v>
      </c>
      <c r="AF625">
        <f>IF('1. EINGABE der Einzelbogeninfos'!O626&gt;0,1,0)</f>
        <v>0</v>
      </c>
      <c r="AG625">
        <f>IF('1. EINGABE der Einzelbogeninfos'!P626&gt;0,1,0)</f>
        <v>0</v>
      </c>
      <c r="AH625">
        <f>IF('1. EINGABE der Einzelbogeninfos'!Q626&gt;0,1,0)</f>
        <v>0</v>
      </c>
      <c r="AI625">
        <f>IF('1. EINGABE der Einzelbogeninfos'!S626&gt;0,1,0)</f>
        <v>0</v>
      </c>
    </row>
    <row r="626" spans="20:35" x14ac:dyDescent="0.2">
      <c r="T626">
        <f>IF('1. EINGABE der Einzelbogeninfos'!B627&gt;0,1,0)</f>
        <v>0</v>
      </c>
      <c r="U626">
        <f>IF('1. EINGABE der Einzelbogeninfos'!C627&gt;0,1,0)</f>
        <v>0</v>
      </c>
      <c r="V626">
        <f>IF('1. EINGABE der Einzelbogeninfos'!E627&gt;0,1,0)</f>
        <v>0</v>
      </c>
      <c r="W626">
        <f>IF('1. EINGABE der Einzelbogeninfos'!F627&gt;0,1,0)</f>
        <v>0</v>
      </c>
      <c r="X626">
        <f>IF('1. EINGABE der Einzelbogeninfos'!G627&gt;0,1,0)</f>
        <v>0</v>
      </c>
      <c r="Y626">
        <f>IF('1. EINGABE der Einzelbogeninfos'!H627&gt;0,1,0)</f>
        <v>0</v>
      </c>
      <c r="Z626">
        <f>IF('1. EINGABE der Einzelbogeninfos'!I627&gt;0,1,0)</f>
        <v>0</v>
      </c>
      <c r="AA626">
        <f>IF('1. EINGABE der Einzelbogeninfos'!J627&gt;0,1,0)</f>
        <v>0</v>
      </c>
      <c r="AB626">
        <f>IF('1. EINGABE der Einzelbogeninfos'!K627&gt;0,1,0)</f>
        <v>0</v>
      </c>
      <c r="AC626">
        <f>IF('1. EINGABE der Einzelbogeninfos'!L627&gt;0,1,0)</f>
        <v>0</v>
      </c>
      <c r="AD626">
        <f>IF('1. EINGABE der Einzelbogeninfos'!M627&gt;0,1,0)</f>
        <v>0</v>
      </c>
      <c r="AE626">
        <f>IF('1. EINGABE der Einzelbogeninfos'!N627&gt;0,1,0)</f>
        <v>0</v>
      </c>
      <c r="AF626">
        <f>IF('1. EINGABE der Einzelbogeninfos'!O627&gt;0,1,0)</f>
        <v>0</v>
      </c>
      <c r="AG626">
        <f>IF('1. EINGABE der Einzelbogeninfos'!P627&gt;0,1,0)</f>
        <v>0</v>
      </c>
      <c r="AH626">
        <f>IF('1. EINGABE der Einzelbogeninfos'!Q627&gt;0,1,0)</f>
        <v>0</v>
      </c>
      <c r="AI626">
        <f>IF('1. EINGABE der Einzelbogeninfos'!S627&gt;0,1,0)</f>
        <v>0</v>
      </c>
    </row>
    <row r="627" spans="20:35" x14ac:dyDescent="0.2">
      <c r="T627">
        <f>IF('1. EINGABE der Einzelbogeninfos'!B628&gt;0,1,0)</f>
        <v>0</v>
      </c>
      <c r="U627">
        <f>IF('1. EINGABE der Einzelbogeninfos'!C628&gt;0,1,0)</f>
        <v>0</v>
      </c>
      <c r="V627">
        <f>IF('1. EINGABE der Einzelbogeninfos'!E628&gt;0,1,0)</f>
        <v>0</v>
      </c>
      <c r="W627">
        <f>IF('1. EINGABE der Einzelbogeninfos'!F628&gt;0,1,0)</f>
        <v>0</v>
      </c>
      <c r="X627">
        <f>IF('1. EINGABE der Einzelbogeninfos'!G628&gt;0,1,0)</f>
        <v>0</v>
      </c>
      <c r="Y627">
        <f>IF('1. EINGABE der Einzelbogeninfos'!H628&gt;0,1,0)</f>
        <v>0</v>
      </c>
      <c r="Z627">
        <f>IF('1. EINGABE der Einzelbogeninfos'!I628&gt;0,1,0)</f>
        <v>0</v>
      </c>
      <c r="AA627">
        <f>IF('1. EINGABE der Einzelbogeninfos'!J628&gt;0,1,0)</f>
        <v>0</v>
      </c>
      <c r="AB627">
        <f>IF('1. EINGABE der Einzelbogeninfos'!K628&gt;0,1,0)</f>
        <v>0</v>
      </c>
      <c r="AC627">
        <f>IF('1. EINGABE der Einzelbogeninfos'!L628&gt;0,1,0)</f>
        <v>0</v>
      </c>
      <c r="AD627">
        <f>IF('1. EINGABE der Einzelbogeninfos'!M628&gt;0,1,0)</f>
        <v>0</v>
      </c>
      <c r="AE627">
        <f>IF('1. EINGABE der Einzelbogeninfos'!N628&gt;0,1,0)</f>
        <v>0</v>
      </c>
      <c r="AF627">
        <f>IF('1. EINGABE der Einzelbogeninfos'!O628&gt;0,1,0)</f>
        <v>0</v>
      </c>
      <c r="AG627">
        <f>IF('1. EINGABE der Einzelbogeninfos'!P628&gt;0,1,0)</f>
        <v>0</v>
      </c>
      <c r="AH627">
        <f>IF('1. EINGABE der Einzelbogeninfos'!Q628&gt;0,1,0)</f>
        <v>0</v>
      </c>
      <c r="AI627">
        <f>IF('1. EINGABE der Einzelbogeninfos'!S628&gt;0,1,0)</f>
        <v>0</v>
      </c>
    </row>
    <row r="628" spans="20:35" x14ac:dyDescent="0.2">
      <c r="T628">
        <f>IF('1. EINGABE der Einzelbogeninfos'!B629&gt;0,1,0)</f>
        <v>0</v>
      </c>
      <c r="U628">
        <f>IF('1. EINGABE der Einzelbogeninfos'!C629&gt;0,1,0)</f>
        <v>0</v>
      </c>
      <c r="V628">
        <f>IF('1. EINGABE der Einzelbogeninfos'!E629&gt;0,1,0)</f>
        <v>0</v>
      </c>
      <c r="W628">
        <f>IF('1. EINGABE der Einzelbogeninfos'!F629&gt;0,1,0)</f>
        <v>0</v>
      </c>
      <c r="X628">
        <f>IF('1. EINGABE der Einzelbogeninfos'!G629&gt;0,1,0)</f>
        <v>0</v>
      </c>
      <c r="Y628">
        <f>IF('1. EINGABE der Einzelbogeninfos'!H629&gt;0,1,0)</f>
        <v>0</v>
      </c>
      <c r="Z628">
        <f>IF('1. EINGABE der Einzelbogeninfos'!I629&gt;0,1,0)</f>
        <v>0</v>
      </c>
      <c r="AA628">
        <f>IF('1. EINGABE der Einzelbogeninfos'!J629&gt;0,1,0)</f>
        <v>0</v>
      </c>
      <c r="AB628">
        <f>IF('1. EINGABE der Einzelbogeninfos'!K629&gt;0,1,0)</f>
        <v>0</v>
      </c>
      <c r="AC628">
        <f>IF('1. EINGABE der Einzelbogeninfos'!L629&gt;0,1,0)</f>
        <v>0</v>
      </c>
      <c r="AD628">
        <f>IF('1. EINGABE der Einzelbogeninfos'!M629&gt;0,1,0)</f>
        <v>0</v>
      </c>
      <c r="AE628">
        <f>IF('1. EINGABE der Einzelbogeninfos'!N629&gt;0,1,0)</f>
        <v>0</v>
      </c>
      <c r="AF628">
        <f>IF('1. EINGABE der Einzelbogeninfos'!O629&gt;0,1,0)</f>
        <v>0</v>
      </c>
      <c r="AG628">
        <f>IF('1. EINGABE der Einzelbogeninfos'!P629&gt;0,1,0)</f>
        <v>0</v>
      </c>
      <c r="AH628">
        <f>IF('1. EINGABE der Einzelbogeninfos'!Q629&gt;0,1,0)</f>
        <v>0</v>
      </c>
      <c r="AI628">
        <f>IF('1. EINGABE der Einzelbogeninfos'!S629&gt;0,1,0)</f>
        <v>0</v>
      </c>
    </row>
    <row r="629" spans="20:35" x14ac:dyDescent="0.2">
      <c r="T629">
        <f>IF('1. EINGABE der Einzelbogeninfos'!B630&gt;0,1,0)</f>
        <v>0</v>
      </c>
      <c r="U629">
        <f>IF('1. EINGABE der Einzelbogeninfos'!C630&gt;0,1,0)</f>
        <v>0</v>
      </c>
      <c r="V629">
        <f>IF('1. EINGABE der Einzelbogeninfos'!E630&gt;0,1,0)</f>
        <v>0</v>
      </c>
      <c r="W629">
        <f>IF('1. EINGABE der Einzelbogeninfos'!F630&gt;0,1,0)</f>
        <v>0</v>
      </c>
      <c r="X629">
        <f>IF('1. EINGABE der Einzelbogeninfos'!G630&gt;0,1,0)</f>
        <v>0</v>
      </c>
      <c r="Y629">
        <f>IF('1. EINGABE der Einzelbogeninfos'!H630&gt;0,1,0)</f>
        <v>0</v>
      </c>
      <c r="Z629">
        <f>IF('1. EINGABE der Einzelbogeninfos'!I630&gt;0,1,0)</f>
        <v>0</v>
      </c>
      <c r="AA629">
        <f>IF('1. EINGABE der Einzelbogeninfos'!J630&gt;0,1,0)</f>
        <v>0</v>
      </c>
      <c r="AB629">
        <f>IF('1. EINGABE der Einzelbogeninfos'!K630&gt;0,1,0)</f>
        <v>0</v>
      </c>
      <c r="AC629">
        <f>IF('1. EINGABE der Einzelbogeninfos'!L630&gt;0,1,0)</f>
        <v>0</v>
      </c>
      <c r="AD629">
        <f>IF('1. EINGABE der Einzelbogeninfos'!M630&gt;0,1,0)</f>
        <v>0</v>
      </c>
      <c r="AE629">
        <f>IF('1. EINGABE der Einzelbogeninfos'!N630&gt;0,1,0)</f>
        <v>0</v>
      </c>
      <c r="AF629">
        <f>IF('1. EINGABE der Einzelbogeninfos'!O630&gt;0,1,0)</f>
        <v>0</v>
      </c>
      <c r="AG629">
        <f>IF('1. EINGABE der Einzelbogeninfos'!P630&gt;0,1,0)</f>
        <v>0</v>
      </c>
      <c r="AH629">
        <f>IF('1. EINGABE der Einzelbogeninfos'!Q630&gt;0,1,0)</f>
        <v>0</v>
      </c>
      <c r="AI629">
        <f>IF('1. EINGABE der Einzelbogeninfos'!S630&gt;0,1,0)</f>
        <v>0</v>
      </c>
    </row>
    <row r="630" spans="20:35" x14ac:dyDescent="0.2">
      <c r="T630">
        <f>IF('1. EINGABE der Einzelbogeninfos'!B631&gt;0,1,0)</f>
        <v>0</v>
      </c>
      <c r="U630">
        <f>IF('1. EINGABE der Einzelbogeninfos'!C631&gt;0,1,0)</f>
        <v>0</v>
      </c>
      <c r="V630">
        <f>IF('1. EINGABE der Einzelbogeninfos'!E631&gt;0,1,0)</f>
        <v>0</v>
      </c>
      <c r="W630">
        <f>IF('1. EINGABE der Einzelbogeninfos'!F631&gt;0,1,0)</f>
        <v>0</v>
      </c>
      <c r="X630">
        <f>IF('1. EINGABE der Einzelbogeninfos'!G631&gt;0,1,0)</f>
        <v>0</v>
      </c>
      <c r="Y630">
        <f>IF('1. EINGABE der Einzelbogeninfos'!H631&gt;0,1,0)</f>
        <v>0</v>
      </c>
      <c r="Z630">
        <f>IF('1. EINGABE der Einzelbogeninfos'!I631&gt;0,1,0)</f>
        <v>0</v>
      </c>
      <c r="AA630">
        <f>IF('1. EINGABE der Einzelbogeninfos'!J631&gt;0,1,0)</f>
        <v>0</v>
      </c>
      <c r="AB630">
        <f>IF('1. EINGABE der Einzelbogeninfos'!K631&gt;0,1,0)</f>
        <v>0</v>
      </c>
      <c r="AC630">
        <f>IF('1. EINGABE der Einzelbogeninfos'!L631&gt;0,1,0)</f>
        <v>0</v>
      </c>
      <c r="AD630">
        <f>IF('1. EINGABE der Einzelbogeninfos'!M631&gt;0,1,0)</f>
        <v>0</v>
      </c>
      <c r="AE630">
        <f>IF('1. EINGABE der Einzelbogeninfos'!N631&gt;0,1,0)</f>
        <v>0</v>
      </c>
      <c r="AF630">
        <f>IF('1. EINGABE der Einzelbogeninfos'!O631&gt;0,1,0)</f>
        <v>0</v>
      </c>
      <c r="AG630">
        <f>IF('1. EINGABE der Einzelbogeninfos'!P631&gt;0,1,0)</f>
        <v>0</v>
      </c>
      <c r="AH630">
        <f>IF('1. EINGABE der Einzelbogeninfos'!Q631&gt;0,1,0)</f>
        <v>0</v>
      </c>
      <c r="AI630">
        <f>IF('1. EINGABE der Einzelbogeninfos'!S631&gt;0,1,0)</f>
        <v>0</v>
      </c>
    </row>
    <row r="631" spans="20:35" x14ac:dyDescent="0.2">
      <c r="T631">
        <f>IF('1. EINGABE der Einzelbogeninfos'!B632&gt;0,1,0)</f>
        <v>0</v>
      </c>
      <c r="U631">
        <f>IF('1. EINGABE der Einzelbogeninfos'!C632&gt;0,1,0)</f>
        <v>0</v>
      </c>
      <c r="V631">
        <f>IF('1. EINGABE der Einzelbogeninfos'!E632&gt;0,1,0)</f>
        <v>0</v>
      </c>
      <c r="W631">
        <f>IF('1. EINGABE der Einzelbogeninfos'!F632&gt;0,1,0)</f>
        <v>0</v>
      </c>
      <c r="X631">
        <f>IF('1. EINGABE der Einzelbogeninfos'!G632&gt;0,1,0)</f>
        <v>0</v>
      </c>
      <c r="Y631">
        <f>IF('1. EINGABE der Einzelbogeninfos'!H632&gt;0,1,0)</f>
        <v>0</v>
      </c>
      <c r="Z631">
        <f>IF('1. EINGABE der Einzelbogeninfos'!I632&gt;0,1,0)</f>
        <v>0</v>
      </c>
      <c r="AA631">
        <f>IF('1. EINGABE der Einzelbogeninfos'!J632&gt;0,1,0)</f>
        <v>0</v>
      </c>
      <c r="AB631">
        <f>IF('1. EINGABE der Einzelbogeninfos'!K632&gt;0,1,0)</f>
        <v>0</v>
      </c>
      <c r="AC631">
        <f>IF('1. EINGABE der Einzelbogeninfos'!L632&gt;0,1,0)</f>
        <v>0</v>
      </c>
      <c r="AD631">
        <f>IF('1. EINGABE der Einzelbogeninfos'!M632&gt;0,1,0)</f>
        <v>0</v>
      </c>
      <c r="AE631">
        <f>IF('1. EINGABE der Einzelbogeninfos'!N632&gt;0,1,0)</f>
        <v>0</v>
      </c>
      <c r="AF631">
        <f>IF('1. EINGABE der Einzelbogeninfos'!O632&gt;0,1,0)</f>
        <v>0</v>
      </c>
      <c r="AG631">
        <f>IF('1. EINGABE der Einzelbogeninfos'!P632&gt;0,1,0)</f>
        <v>0</v>
      </c>
      <c r="AH631">
        <f>IF('1. EINGABE der Einzelbogeninfos'!Q632&gt;0,1,0)</f>
        <v>0</v>
      </c>
      <c r="AI631">
        <f>IF('1. EINGABE der Einzelbogeninfos'!S632&gt;0,1,0)</f>
        <v>0</v>
      </c>
    </row>
    <row r="632" spans="20:35" x14ac:dyDescent="0.2">
      <c r="T632">
        <f>IF('1. EINGABE der Einzelbogeninfos'!B633&gt;0,1,0)</f>
        <v>0</v>
      </c>
      <c r="U632">
        <f>IF('1. EINGABE der Einzelbogeninfos'!C633&gt;0,1,0)</f>
        <v>0</v>
      </c>
      <c r="V632">
        <f>IF('1. EINGABE der Einzelbogeninfos'!E633&gt;0,1,0)</f>
        <v>0</v>
      </c>
      <c r="W632">
        <f>IF('1. EINGABE der Einzelbogeninfos'!F633&gt;0,1,0)</f>
        <v>0</v>
      </c>
      <c r="X632">
        <f>IF('1. EINGABE der Einzelbogeninfos'!G633&gt;0,1,0)</f>
        <v>0</v>
      </c>
      <c r="Y632">
        <f>IF('1. EINGABE der Einzelbogeninfos'!H633&gt;0,1,0)</f>
        <v>0</v>
      </c>
      <c r="Z632">
        <f>IF('1. EINGABE der Einzelbogeninfos'!I633&gt;0,1,0)</f>
        <v>0</v>
      </c>
      <c r="AA632">
        <f>IF('1. EINGABE der Einzelbogeninfos'!J633&gt;0,1,0)</f>
        <v>0</v>
      </c>
      <c r="AB632">
        <f>IF('1. EINGABE der Einzelbogeninfos'!K633&gt;0,1,0)</f>
        <v>0</v>
      </c>
      <c r="AC632">
        <f>IF('1. EINGABE der Einzelbogeninfos'!L633&gt;0,1,0)</f>
        <v>0</v>
      </c>
      <c r="AD632">
        <f>IF('1. EINGABE der Einzelbogeninfos'!M633&gt;0,1,0)</f>
        <v>0</v>
      </c>
      <c r="AE632">
        <f>IF('1. EINGABE der Einzelbogeninfos'!N633&gt;0,1,0)</f>
        <v>0</v>
      </c>
      <c r="AF632">
        <f>IF('1. EINGABE der Einzelbogeninfos'!O633&gt;0,1,0)</f>
        <v>0</v>
      </c>
      <c r="AG632">
        <f>IF('1. EINGABE der Einzelbogeninfos'!P633&gt;0,1,0)</f>
        <v>0</v>
      </c>
      <c r="AH632">
        <f>IF('1. EINGABE der Einzelbogeninfos'!Q633&gt;0,1,0)</f>
        <v>0</v>
      </c>
      <c r="AI632">
        <f>IF('1. EINGABE der Einzelbogeninfos'!S633&gt;0,1,0)</f>
        <v>0</v>
      </c>
    </row>
    <row r="633" spans="20:35" x14ac:dyDescent="0.2">
      <c r="T633">
        <f>IF('1. EINGABE der Einzelbogeninfos'!B634&gt;0,1,0)</f>
        <v>0</v>
      </c>
      <c r="U633">
        <f>IF('1. EINGABE der Einzelbogeninfos'!C634&gt;0,1,0)</f>
        <v>0</v>
      </c>
      <c r="V633">
        <f>IF('1. EINGABE der Einzelbogeninfos'!E634&gt;0,1,0)</f>
        <v>0</v>
      </c>
      <c r="W633">
        <f>IF('1. EINGABE der Einzelbogeninfos'!F634&gt;0,1,0)</f>
        <v>0</v>
      </c>
      <c r="X633">
        <f>IF('1. EINGABE der Einzelbogeninfos'!G634&gt;0,1,0)</f>
        <v>0</v>
      </c>
      <c r="Y633">
        <f>IF('1. EINGABE der Einzelbogeninfos'!H634&gt;0,1,0)</f>
        <v>0</v>
      </c>
      <c r="Z633">
        <f>IF('1. EINGABE der Einzelbogeninfos'!I634&gt;0,1,0)</f>
        <v>0</v>
      </c>
      <c r="AA633">
        <f>IF('1. EINGABE der Einzelbogeninfos'!J634&gt;0,1,0)</f>
        <v>0</v>
      </c>
      <c r="AB633">
        <f>IF('1. EINGABE der Einzelbogeninfos'!K634&gt;0,1,0)</f>
        <v>0</v>
      </c>
      <c r="AC633">
        <f>IF('1. EINGABE der Einzelbogeninfos'!L634&gt;0,1,0)</f>
        <v>0</v>
      </c>
      <c r="AD633">
        <f>IF('1. EINGABE der Einzelbogeninfos'!M634&gt;0,1,0)</f>
        <v>0</v>
      </c>
      <c r="AE633">
        <f>IF('1. EINGABE der Einzelbogeninfos'!N634&gt;0,1,0)</f>
        <v>0</v>
      </c>
      <c r="AF633">
        <f>IF('1. EINGABE der Einzelbogeninfos'!O634&gt;0,1,0)</f>
        <v>0</v>
      </c>
      <c r="AG633">
        <f>IF('1. EINGABE der Einzelbogeninfos'!P634&gt;0,1,0)</f>
        <v>0</v>
      </c>
      <c r="AH633">
        <f>IF('1. EINGABE der Einzelbogeninfos'!Q634&gt;0,1,0)</f>
        <v>0</v>
      </c>
      <c r="AI633">
        <f>IF('1. EINGABE der Einzelbogeninfos'!S634&gt;0,1,0)</f>
        <v>0</v>
      </c>
    </row>
    <row r="634" spans="20:35" x14ac:dyDescent="0.2">
      <c r="T634">
        <f>IF('1. EINGABE der Einzelbogeninfos'!B635&gt;0,1,0)</f>
        <v>0</v>
      </c>
      <c r="U634">
        <f>IF('1. EINGABE der Einzelbogeninfos'!C635&gt;0,1,0)</f>
        <v>0</v>
      </c>
      <c r="V634">
        <f>IF('1. EINGABE der Einzelbogeninfos'!E635&gt;0,1,0)</f>
        <v>0</v>
      </c>
      <c r="W634">
        <f>IF('1. EINGABE der Einzelbogeninfos'!F635&gt;0,1,0)</f>
        <v>0</v>
      </c>
      <c r="X634">
        <f>IF('1. EINGABE der Einzelbogeninfos'!G635&gt;0,1,0)</f>
        <v>0</v>
      </c>
      <c r="Y634">
        <f>IF('1. EINGABE der Einzelbogeninfos'!H635&gt;0,1,0)</f>
        <v>0</v>
      </c>
      <c r="Z634">
        <f>IF('1. EINGABE der Einzelbogeninfos'!I635&gt;0,1,0)</f>
        <v>0</v>
      </c>
      <c r="AA634">
        <f>IF('1. EINGABE der Einzelbogeninfos'!J635&gt;0,1,0)</f>
        <v>0</v>
      </c>
      <c r="AB634">
        <f>IF('1. EINGABE der Einzelbogeninfos'!K635&gt;0,1,0)</f>
        <v>0</v>
      </c>
      <c r="AC634">
        <f>IF('1. EINGABE der Einzelbogeninfos'!L635&gt;0,1,0)</f>
        <v>0</v>
      </c>
      <c r="AD634">
        <f>IF('1. EINGABE der Einzelbogeninfos'!M635&gt;0,1,0)</f>
        <v>0</v>
      </c>
      <c r="AE634">
        <f>IF('1. EINGABE der Einzelbogeninfos'!N635&gt;0,1,0)</f>
        <v>0</v>
      </c>
      <c r="AF634">
        <f>IF('1. EINGABE der Einzelbogeninfos'!O635&gt;0,1,0)</f>
        <v>0</v>
      </c>
      <c r="AG634">
        <f>IF('1. EINGABE der Einzelbogeninfos'!P635&gt;0,1,0)</f>
        <v>0</v>
      </c>
      <c r="AH634">
        <f>IF('1. EINGABE der Einzelbogeninfos'!Q635&gt;0,1,0)</f>
        <v>0</v>
      </c>
      <c r="AI634">
        <f>IF('1. EINGABE der Einzelbogeninfos'!S635&gt;0,1,0)</f>
        <v>0</v>
      </c>
    </row>
    <row r="635" spans="20:35" x14ac:dyDescent="0.2">
      <c r="T635">
        <f>IF('1. EINGABE der Einzelbogeninfos'!B636&gt;0,1,0)</f>
        <v>0</v>
      </c>
      <c r="U635">
        <f>IF('1. EINGABE der Einzelbogeninfos'!C636&gt;0,1,0)</f>
        <v>0</v>
      </c>
      <c r="V635">
        <f>IF('1. EINGABE der Einzelbogeninfos'!E636&gt;0,1,0)</f>
        <v>0</v>
      </c>
      <c r="W635">
        <f>IF('1. EINGABE der Einzelbogeninfos'!F636&gt;0,1,0)</f>
        <v>0</v>
      </c>
      <c r="X635">
        <f>IF('1. EINGABE der Einzelbogeninfos'!G636&gt;0,1,0)</f>
        <v>0</v>
      </c>
      <c r="Y635">
        <f>IF('1. EINGABE der Einzelbogeninfos'!H636&gt;0,1,0)</f>
        <v>0</v>
      </c>
      <c r="Z635">
        <f>IF('1. EINGABE der Einzelbogeninfos'!I636&gt;0,1,0)</f>
        <v>0</v>
      </c>
      <c r="AA635">
        <f>IF('1. EINGABE der Einzelbogeninfos'!J636&gt;0,1,0)</f>
        <v>0</v>
      </c>
      <c r="AB635">
        <f>IF('1. EINGABE der Einzelbogeninfos'!K636&gt;0,1,0)</f>
        <v>0</v>
      </c>
      <c r="AC635">
        <f>IF('1. EINGABE der Einzelbogeninfos'!L636&gt;0,1,0)</f>
        <v>0</v>
      </c>
      <c r="AD635">
        <f>IF('1. EINGABE der Einzelbogeninfos'!M636&gt;0,1,0)</f>
        <v>0</v>
      </c>
      <c r="AE635">
        <f>IF('1. EINGABE der Einzelbogeninfos'!N636&gt;0,1,0)</f>
        <v>0</v>
      </c>
      <c r="AF635">
        <f>IF('1. EINGABE der Einzelbogeninfos'!O636&gt;0,1,0)</f>
        <v>0</v>
      </c>
      <c r="AG635">
        <f>IF('1. EINGABE der Einzelbogeninfos'!P636&gt;0,1,0)</f>
        <v>0</v>
      </c>
      <c r="AH635">
        <f>IF('1. EINGABE der Einzelbogeninfos'!Q636&gt;0,1,0)</f>
        <v>0</v>
      </c>
      <c r="AI635">
        <f>IF('1. EINGABE der Einzelbogeninfos'!S636&gt;0,1,0)</f>
        <v>0</v>
      </c>
    </row>
    <row r="636" spans="20:35" x14ac:dyDescent="0.2">
      <c r="T636">
        <f>IF('1. EINGABE der Einzelbogeninfos'!B637&gt;0,1,0)</f>
        <v>0</v>
      </c>
      <c r="U636">
        <f>IF('1. EINGABE der Einzelbogeninfos'!C637&gt;0,1,0)</f>
        <v>0</v>
      </c>
      <c r="V636">
        <f>IF('1. EINGABE der Einzelbogeninfos'!E637&gt;0,1,0)</f>
        <v>0</v>
      </c>
      <c r="W636">
        <f>IF('1. EINGABE der Einzelbogeninfos'!F637&gt;0,1,0)</f>
        <v>0</v>
      </c>
      <c r="X636">
        <f>IF('1. EINGABE der Einzelbogeninfos'!G637&gt;0,1,0)</f>
        <v>0</v>
      </c>
      <c r="Y636">
        <f>IF('1. EINGABE der Einzelbogeninfos'!H637&gt;0,1,0)</f>
        <v>0</v>
      </c>
      <c r="Z636">
        <f>IF('1. EINGABE der Einzelbogeninfos'!I637&gt;0,1,0)</f>
        <v>0</v>
      </c>
      <c r="AA636">
        <f>IF('1. EINGABE der Einzelbogeninfos'!J637&gt;0,1,0)</f>
        <v>0</v>
      </c>
      <c r="AB636">
        <f>IF('1. EINGABE der Einzelbogeninfos'!K637&gt;0,1,0)</f>
        <v>0</v>
      </c>
      <c r="AC636">
        <f>IF('1. EINGABE der Einzelbogeninfos'!L637&gt;0,1,0)</f>
        <v>0</v>
      </c>
      <c r="AD636">
        <f>IF('1. EINGABE der Einzelbogeninfos'!M637&gt;0,1,0)</f>
        <v>0</v>
      </c>
      <c r="AE636">
        <f>IF('1. EINGABE der Einzelbogeninfos'!N637&gt;0,1,0)</f>
        <v>0</v>
      </c>
      <c r="AF636">
        <f>IF('1. EINGABE der Einzelbogeninfos'!O637&gt;0,1,0)</f>
        <v>0</v>
      </c>
      <c r="AG636">
        <f>IF('1. EINGABE der Einzelbogeninfos'!P637&gt;0,1,0)</f>
        <v>0</v>
      </c>
      <c r="AH636">
        <f>IF('1. EINGABE der Einzelbogeninfos'!Q637&gt;0,1,0)</f>
        <v>0</v>
      </c>
      <c r="AI636">
        <f>IF('1. EINGABE der Einzelbogeninfos'!S637&gt;0,1,0)</f>
        <v>0</v>
      </c>
    </row>
    <row r="637" spans="20:35" x14ac:dyDescent="0.2">
      <c r="T637">
        <f>IF('1. EINGABE der Einzelbogeninfos'!B638&gt;0,1,0)</f>
        <v>0</v>
      </c>
      <c r="U637">
        <f>IF('1. EINGABE der Einzelbogeninfos'!C638&gt;0,1,0)</f>
        <v>0</v>
      </c>
      <c r="V637">
        <f>IF('1. EINGABE der Einzelbogeninfos'!E638&gt;0,1,0)</f>
        <v>0</v>
      </c>
      <c r="W637">
        <f>IF('1. EINGABE der Einzelbogeninfos'!F638&gt;0,1,0)</f>
        <v>0</v>
      </c>
      <c r="X637">
        <f>IF('1. EINGABE der Einzelbogeninfos'!G638&gt;0,1,0)</f>
        <v>0</v>
      </c>
      <c r="Y637">
        <f>IF('1. EINGABE der Einzelbogeninfos'!H638&gt;0,1,0)</f>
        <v>0</v>
      </c>
      <c r="Z637">
        <f>IF('1. EINGABE der Einzelbogeninfos'!I638&gt;0,1,0)</f>
        <v>0</v>
      </c>
      <c r="AA637">
        <f>IF('1. EINGABE der Einzelbogeninfos'!J638&gt;0,1,0)</f>
        <v>0</v>
      </c>
      <c r="AB637">
        <f>IF('1. EINGABE der Einzelbogeninfos'!K638&gt;0,1,0)</f>
        <v>0</v>
      </c>
      <c r="AC637">
        <f>IF('1. EINGABE der Einzelbogeninfos'!L638&gt;0,1,0)</f>
        <v>0</v>
      </c>
      <c r="AD637">
        <f>IF('1. EINGABE der Einzelbogeninfos'!M638&gt;0,1,0)</f>
        <v>0</v>
      </c>
      <c r="AE637">
        <f>IF('1. EINGABE der Einzelbogeninfos'!N638&gt;0,1,0)</f>
        <v>0</v>
      </c>
      <c r="AF637">
        <f>IF('1. EINGABE der Einzelbogeninfos'!O638&gt;0,1,0)</f>
        <v>0</v>
      </c>
      <c r="AG637">
        <f>IF('1. EINGABE der Einzelbogeninfos'!P638&gt;0,1,0)</f>
        <v>0</v>
      </c>
      <c r="AH637">
        <f>IF('1. EINGABE der Einzelbogeninfos'!Q638&gt;0,1,0)</f>
        <v>0</v>
      </c>
      <c r="AI637">
        <f>IF('1. EINGABE der Einzelbogeninfos'!S638&gt;0,1,0)</f>
        <v>0</v>
      </c>
    </row>
    <row r="638" spans="20:35" x14ac:dyDescent="0.2">
      <c r="T638">
        <f>IF('1. EINGABE der Einzelbogeninfos'!B639&gt;0,1,0)</f>
        <v>0</v>
      </c>
      <c r="U638">
        <f>IF('1. EINGABE der Einzelbogeninfos'!C639&gt;0,1,0)</f>
        <v>0</v>
      </c>
      <c r="V638">
        <f>IF('1. EINGABE der Einzelbogeninfos'!E639&gt;0,1,0)</f>
        <v>0</v>
      </c>
      <c r="W638">
        <f>IF('1. EINGABE der Einzelbogeninfos'!F639&gt;0,1,0)</f>
        <v>0</v>
      </c>
      <c r="X638">
        <f>IF('1. EINGABE der Einzelbogeninfos'!G639&gt;0,1,0)</f>
        <v>0</v>
      </c>
      <c r="Y638">
        <f>IF('1. EINGABE der Einzelbogeninfos'!H639&gt;0,1,0)</f>
        <v>0</v>
      </c>
      <c r="Z638">
        <f>IF('1. EINGABE der Einzelbogeninfos'!I639&gt;0,1,0)</f>
        <v>0</v>
      </c>
      <c r="AA638">
        <f>IF('1. EINGABE der Einzelbogeninfos'!J639&gt;0,1,0)</f>
        <v>0</v>
      </c>
      <c r="AB638">
        <f>IF('1. EINGABE der Einzelbogeninfos'!K639&gt;0,1,0)</f>
        <v>0</v>
      </c>
      <c r="AC638">
        <f>IF('1. EINGABE der Einzelbogeninfos'!L639&gt;0,1,0)</f>
        <v>0</v>
      </c>
      <c r="AD638">
        <f>IF('1. EINGABE der Einzelbogeninfos'!M639&gt;0,1,0)</f>
        <v>0</v>
      </c>
      <c r="AE638">
        <f>IF('1. EINGABE der Einzelbogeninfos'!N639&gt;0,1,0)</f>
        <v>0</v>
      </c>
      <c r="AF638">
        <f>IF('1. EINGABE der Einzelbogeninfos'!O639&gt;0,1,0)</f>
        <v>0</v>
      </c>
      <c r="AG638">
        <f>IF('1. EINGABE der Einzelbogeninfos'!P639&gt;0,1,0)</f>
        <v>0</v>
      </c>
      <c r="AH638">
        <f>IF('1. EINGABE der Einzelbogeninfos'!Q639&gt;0,1,0)</f>
        <v>0</v>
      </c>
      <c r="AI638">
        <f>IF('1. EINGABE der Einzelbogeninfos'!S639&gt;0,1,0)</f>
        <v>0</v>
      </c>
    </row>
    <row r="639" spans="20:35" x14ac:dyDescent="0.2">
      <c r="T639">
        <f>IF('1. EINGABE der Einzelbogeninfos'!B640&gt;0,1,0)</f>
        <v>0</v>
      </c>
      <c r="U639">
        <f>IF('1. EINGABE der Einzelbogeninfos'!C640&gt;0,1,0)</f>
        <v>0</v>
      </c>
      <c r="V639">
        <f>IF('1. EINGABE der Einzelbogeninfos'!E640&gt;0,1,0)</f>
        <v>0</v>
      </c>
      <c r="W639">
        <f>IF('1. EINGABE der Einzelbogeninfos'!F640&gt;0,1,0)</f>
        <v>0</v>
      </c>
      <c r="X639">
        <f>IF('1. EINGABE der Einzelbogeninfos'!G640&gt;0,1,0)</f>
        <v>0</v>
      </c>
      <c r="Y639">
        <f>IF('1. EINGABE der Einzelbogeninfos'!H640&gt;0,1,0)</f>
        <v>0</v>
      </c>
      <c r="Z639">
        <f>IF('1. EINGABE der Einzelbogeninfos'!I640&gt;0,1,0)</f>
        <v>0</v>
      </c>
      <c r="AA639">
        <f>IF('1. EINGABE der Einzelbogeninfos'!J640&gt;0,1,0)</f>
        <v>0</v>
      </c>
      <c r="AB639">
        <f>IF('1. EINGABE der Einzelbogeninfos'!K640&gt;0,1,0)</f>
        <v>0</v>
      </c>
      <c r="AC639">
        <f>IF('1. EINGABE der Einzelbogeninfos'!L640&gt;0,1,0)</f>
        <v>0</v>
      </c>
      <c r="AD639">
        <f>IF('1. EINGABE der Einzelbogeninfos'!M640&gt;0,1,0)</f>
        <v>0</v>
      </c>
      <c r="AE639">
        <f>IF('1. EINGABE der Einzelbogeninfos'!N640&gt;0,1,0)</f>
        <v>0</v>
      </c>
      <c r="AF639">
        <f>IF('1. EINGABE der Einzelbogeninfos'!O640&gt;0,1,0)</f>
        <v>0</v>
      </c>
      <c r="AG639">
        <f>IF('1. EINGABE der Einzelbogeninfos'!P640&gt;0,1,0)</f>
        <v>0</v>
      </c>
      <c r="AH639">
        <f>IF('1. EINGABE der Einzelbogeninfos'!Q640&gt;0,1,0)</f>
        <v>0</v>
      </c>
      <c r="AI639">
        <f>IF('1. EINGABE der Einzelbogeninfos'!S640&gt;0,1,0)</f>
        <v>0</v>
      </c>
    </row>
    <row r="640" spans="20:35" x14ac:dyDescent="0.2">
      <c r="T640">
        <f>IF('1. EINGABE der Einzelbogeninfos'!B641&gt;0,1,0)</f>
        <v>0</v>
      </c>
      <c r="U640">
        <f>IF('1. EINGABE der Einzelbogeninfos'!C641&gt;0,1,0)</f>
        <v>0</v>
      </c>
      <c r="V640">
        <f>IF('1. EINGABE der Einzelbogeninfos'!E641&gt;0,1,0)</f>
        <v>0</v>
      </c>
      <c r="W640">
        <f>IF('1. EINGABE der Einzelbogeninfos'!F641&gt;0,1,0)</f>
        <v>0</v>
      </c>
      <c r="X640">
        <f>IF('1. EINGABE der Einzelbogeninfos'!G641&gt;0,1,0)</f>
        <v>0</v>
      </c>
      <c r="Y640">
        <f>IF('1. EINGABE der Einzelbogeninfos'!H641&gt;0,1,0)</f>
        <v>0</v>
      </c>
      <c r="Z640">
        <f>IF('1. EINGABE der Einzelbogeninfos'!I641&gt;0,1,0)</f>
        <v>0</v>
      </c>
      <c r="AA640">
        <f>IF('1. EINGABE der Einzelbogeninfos'!J641&gt;0,1,0)</f>
        <v>0</v>
      </c>
      <c r="AB640">
        <f>IF('1. EINGABE der Einzelbogeninfos'!K641&gt;0,1,0)</f>
        <v>0</v>
      </c>
      <c r="AC640">
        <f>IF('1. EINGABE der Einzelbogeninfos'!L641&gt;0,1,0)</f>
        <v>0</v>
      </c>
      <c r="AD640">
        <f>IF('1. EINGABE der Einzelbogeninfos'!M641&gt;0,1,0)</f>
        <v>0</v>
      </c>
      <c r="AE640">
        <f>IF('1. EINGABE der Einzelbogeninfos'!N641&gt;0,1,0)</f>
        <v>0</v>
      </c>
      <c r="AF640">
        <f>IF('1. EINGABE der Einzelbogeninfos'!O641&gt;0,1,0)</f>
        <v>0</v>
      </c>
      <c r="AG640">
        <f>IF('1. EINGABE der Einzelbogeninfos'!P641&gt;0,1,0)</f>
        <v>0</v>
      </c>
      <c r="AH640">
        <f>IF('1. EINGABE der Einzelbogeninfos'!Q641&gt;0,1,0)</f>
        <v>0</v>
      </c>
      <c r="AI640">
        <f>IF('1. EINGABE der Einzelbogeninfos'!S641&gt;0,1,0)</f>
        <v>0</v>
      </c>
    </row>
    <row r="641" spans="20:35" x14ac:dyDescent="0.2">
      <c r="T641">
        <f>IF('1. EINGABE der Einzelbogeninfos'!B642&gt;0,1,0)</f>
        <v>0</v>
      </c>
      <c r="U641">
        <f>IF('1. EINGABE der Einzelbogeninfos'!C642&gt;0,1,0)</f>
        <v>0</v>
      </c>
      <c r="V641">
        <f>IF('1. EINGABE der Einzelbogeninfos'!E642&gt;0,1,0)</f>
        <v>0</v>
      </c>
      <c r="W641">
        <f>IF('1. EINGABE der Einzelbogeninfos'!F642&gt;0,1,0)</f>
        <v>0</v>
      </c>
      <c r="X641">
        <f>IF('1. EINGABE der Einzelbogeninfos'!G642&gt;0,1,0)</f>
        <v>0</v>
      </c>
      <c r="Y641">
        <f>IF('1. EINGABE der Einzelbogeninfos'!H642&gt;0,1,0)</f>
        <v>0</v>
      </c>
      <c r="Z641">
        <f>IF('1. EINGABE der Einzelbogeninfos'!I642&gt;0,1,0)</f>
        <v>0</v>
      </c>
      <c r="AA641">
        <f>IF('1. EINGABE der Einzelbogeninfos'!J642&gt;0,1,0)</f>
        <v>0</v>
      </c>
      <c r="AB641">
        <f>IF('1. EINGABE der Einzelbogeninfos'!K642&gt;0,1,0)</f>
        <v>0</v>
      </c>
      <c r="AC641">
        <f>IF('1. EINGABE der Einzelbogeninfos'!L642&gt;0,1,0)</f>
        <v>0</v>
      </c>
      <c r="AD641">
        <f>IF('1. EINGABE der Einzelbogeninfos'!M642&gt;0,1,0)</f>
        <v>0</v>
      </c>
      <c r="AE641">
        <f>IF('1. EINGABE der Einzelbogeninfos'!N642&gt;0,1,0)</f>
        <v>0</v>
      </c>
      <c r="AF641">
        <f>IF('1. EINGABE der Einzelbogeninfos'!O642&gt;0,1,0)</f>
        <v>0</v>
      </c>
      <c r="AG641">
        <f>IF('1. EINGABE der Einzelbogeninfos'!P642&gt;0,1,0)</f>
        <v>0</v>
      </c>
      <c r="AH641">
        <f>IF('1. EINGABE der Einzelbogeninfos'!Q642&gt;0,1,0)</f>
        <v>0</v>
      </c>
      <c r="AI641">
        <f>IF('1. EINGABE der Einzelbogeninfos'!S642&gt;0,1,0)</f>
        <v>0</v>
      </c>
    </row>
    <row r="642" spans="20:35" x14ac:dyDescent="0.2">
      <c r="T642">
        <f>IF('1. EINGABE der Einzelbogeninfos'!B643&gt;0,1,0)</f>
        <v>0</v>
      </c>
      <c r="U642">
        <f>IF('1. EINGABE der Einzelbogeninfos'!C643&gt;0,1,0)</f>
        <v>0</v>
      </c>
      <c r="V642">
        <f>IF('1. EINGABE der Einzelbogeninfos'!E643&gt;0,1,0)</f>
        <v>0</v>
      </c>
      <c r="W642">
        <f>IF('1. EINGABE der Einzelbogeninfos'!F643&gt;0,1,0)</f>
        <v>0</v>
      </c>
      <c r="X642">
        <f>IF('1. EINGABE der Einzelbogeninfos'!G643&gt;0,1,0)</f>
        <v>0</v>
      </c>
      <c r="Y642">
        <f>IF('1. EINGABE der Einzelbogeninfos'!H643&gt;0,1,0)</f>
        <v>0</v>
      </c>
      <c r="Z642">
        <f>IF('1. EINGABE der Einzelbogeninfos'!I643&gt;0,1,0)</f>
        <v>0</v>
      </c>
      <c r="AA642">
        <f>IF('1. EINGABE der Einzelbogeninfos'!J643&gt;0,1,0)</f>
        <v>0</v>
      </c>
      <c r="AB642">
        <f>IF('1. EINGABE der Einzelbogeninfos'!K643&gt;0,1,0)</f>
        <v>0</v>
      </c>
      <c r="AC642">
        <f>IF('1. EINGABE der Einzelbogeninfos'!L643&gt;0,1,0)</f>
        <v>0</v>
      </c>
      <c r="AD642">
        <f>IF('1. EINGABE der Einzelbogeninfos'!M643&gt;0,1,0)</f>
        <v>0</v>
      </c>
      <c r="AE642">
        <f>IF('1. EINGABE der Einzelbogeninfos'!N643&gt;0,1,0)</f>
        <v>0</v>
      </c>
      <c r="AF642">
        <f>IF('1. EINGABE der Einzelbogeninfos'!O643&gt;0,1,0)</f>
        <v>0</v>
      </c>
      <c r="AG642">
        <f>IF('1. EINGABE der Einzelbogeninfos'!P643&gt;0,1,0)</f>
        <v>0</v>
      </c>
      <c r="AH642">
        <f>IF('1. EINGABE der Einzelbogeninfos'!Q643&gt;0,1,0)</f>
        <v>0</v>
      </c>
      <c r="AI642">
        <f>IF('1. EINGABE der Einzelbogeninfos'!S643&gt;0,1,0)</f>
        <v>0</v>
      </c>
    </row>
    <row r="643" spans="20:35" x14ac:dyDescent="0.2">
      <c r="T643">
        <f>IF('1. EINGABE der Einzelbogeninfos'!B644&gt;0,1,0)</f>
        <v>0</v>
      </c>
      <c r="U643">
        <f>IF('1. EINGABE der Einzelbogeninfos'!C644&gt;0,1,0)</f>
        <v>0</v>
      </c>
      <c r="V643">
        <f>IF('1. EINGABE der Einzelbogeninfos'!E644&gt;0,1,0)</f>
        <v>0</v>
      </c>
      <c r="W643">
        <f>IF('1. EINGABE der Einzelbogeninfos'!F644&gt;0,1,0)</f>
        <v>0</v>
      </c>
      <c r="X643">
        <f>IF('1. EINGABE der Einzelbogeninfos'!G644&gt;0,1,0)</f>
        <v>0</v>
      </c>
      <c r="Y643">
        <f>IF('1. EINGABE der Einzelbogeninfos'!H644&gt;0,1,0)</f>
        <v>0</v>
      </c>
      <c r="Z643">
        <f>IF('1. EINGABE der Einzelbogeninfos'!I644&gt;0,1,0)</f>
        <v>0</v>
      </c>
      <c r="AA643">
        <f>IF('1. EINGABE der Einzelbogeninfos'!J644&gt;0,1,0)</f>
        <v>0</v>
      </c>
      <c r="AB643">
        <f>IF('1. EINGABE der Einzelbogeninfos'!K644&gt;0,1,0)</f>
        <v>0</v>
      </c>
      <c r="AC643">
        <f>IF('1. EINGABE der Einzelbogeninfos'!L644&gt;0,1,0)</f>
        <v>0</v>
      </c>
      <c r="AD643">
        <f>IF('1. EINGABE der Einzelbogeninfos'!M644&gt;0,1,0)</f>
        <v>0</v>
      </c>
      <c r="AE643">
        <f>IF('1. EINGABE der Einzelbogeninfos'!N644&gt;0,1,0)</f>
        <v>0</v>
      </c>
      <c r="AF643">
        <f>IF('1. EINGABE der Einzelbogeninfos'!O644&gt;0,1,0)</f>
        <v>0</v>
      </c>
      <c r="AG643">
        <f>IF('1. EINGABE der Einzelbogeninfos'!P644&gt;0,1,0)</f>
        <v>0</v>
      </c>
      <c r="AH643">
        <f>IF('1. EINGABE der Einzelbogeninfos'!Q644&gt;0,1,0)</f>
        <v>0</v>
      </c>
      <c r="AI643">
        <f>IF('1. EINGABE der Einzelbogeninfos'!S644&gt;0,1,0)</f>
        <v>0</v>
      </c>
    </row>
    <row r="644" spans="20:35" x14ac:dyDescent="0.2">
      <c r="T644">
        <f>IF('1. EINGABE der Einzelbogeninfos'!B645&gt;0,1,0)</f>
        <v>0</v>
      </c>
      <c r="U644">
        <f>IF('1. EINGABE der Einzelbogeninfos'!C645&gt;0,1,0)</f>
        <v>0</v>
      </c>
      <c r="V644">
        <f>IF('1. EINGABE der Einzelbogeninfos'!E645&gt;0,1,0)</f>
        <v>0</v>
      </c>
      <c r="W644">
        <f>IF('1. EINGABE der Einzelbogeninfos'!F645&gt;0,1,0)</f>
        <v>0</v>
      </c>
      <c r="X644">
        <f>IF('1. EINGABE der Einzelbogeninfos'!G645&gt;0,1,0)</f>
        <v>0</v>
      </c>
      <c r="Y644">
        <f>IF('1. EINGABE der Einzelbogeninfos'!H645&gt;0,1,0)</f>
        <v>0</v>
      </c>
      <c r="Z644">
        <f>IF('1. EINGABE der Einzelbogeninfos'!I645&gt;0,1,0)</f>
        <v>0</v>
      </c>
      <c r="AA644">
        <f>IF('1. EINGABE der Einzelbogeninfos'!J645&gt;0,1,0)</f>
        <v>0</v>
      </c>
      <c r="AB644">
        <f>IF('1. EINGABE der Einzelbogeninfos'!K645&gt;0,1,0)</f>
        <v>0</v>
      </c>
      <c r="AC644">
        <f>IF('1. EINGABE der Einzelbogeninfos'!L645&gt;0,1,0)</f>
        <v>0</v>
      </c>
      <c r="AD644">
        <f>IF('1. EINGABE der Einzelbogeninfos'!M645&gt;0,1,0)</f>
        <v>0</v>
      </c>
      <c r="AE644">
        <f>IF('1. EINGABE der Einzelbogeninfos'!N645&gt;0,1,0)</f>
        <v>0</v>
      </c>
      <c r="AF644">
        <f>IF('1. EINGABE der Einzelbogeninfos'!O645&gt;0,1,0)</f>
        <v>0</v>
      </c>
      <c r="AG644">
        <f>IF('1. EINGABE der Einzelbogeninfos'!P645&gt;0,1,0)</f>
        <v>0</v>
      </c>
      <c r="AH644">
        <f>IF('1. EINGABE der Einzelbogeninfos'!Q645&gt;0,1,0)</f>
        <v>0</v>
      </c>
      <c r="AI644">
        <f>IF('1. EINGABE der Einzelbogeninfos'!S645&gt;0,1,0)</f>
        <v>0</v>
      </c>
    </row>
    <row r="645" spans="20:35" x14ac:dyDescent="0.2">
      <c r="T645">
        <f>IF('1. EINGABE der Einzelbogeninfos'!B646&gt;0,1,0)</f>
        <v>0</v>
      </c>
      <c r="U645">
        <f>IF('1. EINGABE der Einzelbogeninfos'!C646&gt;0,1,0)</f>
        <v>0</v>
      </c>
      <c r="V645">
        <f>IF('1. EINGABE der Einzelbogeninfos'!E646&gt;0,1,0)</f>
        <v>0</v>
      </c>
      <c r="W645">
        <f>IF('1. EINGABE der Einzelbogeninfos'!F646&gt;0,1,0)</f>
        <v>0</v>
      </c>
      <c r="X645">
        <f>IF('1. EINGABE der Einzelbogeninfos'!G646&gt;0,1,0)</f>
        <v>0</v>
      </c>
      <c r="Y645">
        <f>IF('1. EINGABE der Einzelbogeninfos'!H646&gt;0,1,0)</f>
        <v>0</v>
      </c>
      <c r="Z645">
        <f>IF('1. EINGABE der Einzelbogeninfos'!I646&gt;0,1,0)</f>
        <v>0</v>
      </c>
      <c r="AA645">
        <f>IF('1. EINGABE der Einzelbogeninfos'!J646&gt;0,1,0)</f>
        <v>0</v>
      </c>
      <c r="AB645">
        <f>IF('1. EINGABE der Einzelbogeninfos'!K646&gt;0,1,0)</f>
        <v>0</v>
      </c>
      <c r="AC645">
        <f>IF('1. EINGABE der Einzelbogeninfos'!L646&gt;0,1,0)</f>
        <v>0</v>
      </c>
      <c r="AD645">
        <f>IF('1. EINGABE der Einzelbogeninfos'!M646&gt;0,1,0)</f>
        <v>0</v>
      </c>
      <c r="AE645">
        <f>IF('1. EINGABE der Einzelbogeninfos'!N646&gt;0,1,0)</f>
        <v>0</v>
      </c>
      <c r="AF645">
        <f>IF('1. EINGABE der Einzelbogeninfos'!O646&gt;0,1,0)</f>
        <v>0</v>
      </c>
      <c r="AG645">
        <f>IF('1. EINGABE der Einzelbogeninfos'!P646&gt;0,1,0)</f>
        <v>0</v>
      </c>
      <c r="AH645">
        <f>IF('1. EINGABE der Einzelbogeninfos'!Q646&gt;0,1,0)</f>
        <v>0</v>
      </c>
      <c r="AI645">
        <f>IF('1. EINGABE der Einzelbogeninfos'!S646&gt;0,1,0)</f>
        <v>0</v>
      </c>
    </row>
    <row r="646" spans="20:35" x14ac:dyDescent="0.2">
      <c r="T646">
        <f>IF('1. EINGABE der Einzelbogeninfos'!B647&gt;0,1,0)</f>
        <v>0</v>
      </c>
      <c r="U646">
        <f>IF('1. EINGABE der Einzelbogeninfos'!C647&gt;0,1,0)</f>
        <v>0</v>
      </c>
      <c r="V646">
        <f>IF('1. EINGABE der Einzelbogeninfos'!E647&gt;0,1,0)</f>
        <v>0</v>
      </c>
      <c r="W646">
        <f>IF('1. EINGABE der Einzelbogeninfos'!F647&gt;0,1,0)</f>
        <v>0</v>
      </c>
      <c r="X646">
        <f>IF('1. EINGABE der Einzelbogeninfos'!G647&gt;0,1,0)</f>
        <v>0</v>
      </c>
      <c r="Y646">
        <f>IF('1. EINGABE der Einzelbogeninfos'!H647&gt;0,1,0)</f>
        <v>0</v>
      </c>
      <c r="Z646">
        <f>IF('1. EINGABE der Einzelbogeninfos'!I647&gt;0,1,0)</f>
        <v>0</v>
      </c>
      <c r="AA646">
        <f>IF('1. EINGABE der Einzelbogeninfos'!J647&gt;0,1,0)</f>
        <v>0</v>
      </c>
      <c r="AB646">
        <f>IF('1. EINGABE der Einzelbogeninfos'!K647&gt;0,1,0)</f>
        <v>0</v>
      </c>
      <c r="AC646">
        <f>IF('1. EINGABE der Einzelbogeninfos'!L647&gt;0,1,0)</f>
        <v>0</v>
      </c>
      <c r="AD646">
        <f>IF('1. EINGABE der Einzelbogeninfos'!M647&gt;0,1,0)</f>
        <v>0</v>
      </c>
      <c r="AE646">
        <f>IF('1. EINGABE der Einzelbogeninfos'!N647&gt;0,1,0)</f>
        <v>0</v>
      </c>
      <c r="AF646">
        <f>IF('1. EINGABE der Einzelbogeninfos'!O647&gt;0,1,0)</f>
        <v>0</v>
      </c>
      <c r="AG646">
        <f>IF('1. EINGABE der Einzelbogeninfos'!P647&gt;0,1,0)</f>
        <v>0</v>
      </c>
      <c r="AH646">
        <f>IF('1. EINGABE der Einzelbogeninfos'!Q647&gt;0,1,0)</f>
        <v>0</v>
      </c>
      <c r="AI646">
        <f>IF('1. EINGABE der Einzelbogeninfos'!S647&gt;0,1,0)</f>
        <v>0</v>
      </c>
    </row>
    <row r="647" spans="20:35" x14ac:dyDescent="0.2">
      <c r="T647">
        <f>IF('1. EINGABE der Einzelbogeninfos'!B648&gt;0,1,0)</f>
        <v>0</v>
      </c>
      <c r="U647">
        <f>IF('1. EINGABE der Einzelbogeninfos'!C648&gt;0,1,0)</f>
        <v>0</v>
      </c>
      <c r="V647">
        <f>IF('1. EINGABE der Einzelbogeninfos'!E648&gt;0,1,0)</f>
        <v>0</v>
      </c>
      <c r="W647">
        <f>IF('1. EINGABE der Einzelbogeninfos'!F648&gt;0,1,0)</f>
        <v>0</v>
      </c>
      <c r="X647">
        <f>IF('1. EINGABE der Einzelbogeninfos'!G648&gt;0,1,0)</f>
        <v>0</v>
      </c>
      <c r="Y647">
        <f>IF('1. EINGABE der Einzelbogeninfos'!H648&gt;0,1,0)</f>
        <v>0</v>
      </c>
      <c r="Z647">
        <f>IF('1. EINGABE der Einzelbogeninfos'!I648&gt;0,1,0)</f>
        <v>0</v>
      </c>
      <c r="AA647">
        <f>IF('1. EINGABE der Einzelbogeninfos'!J648&gt;0,1,0)</f>
        <v>0</v>
      </c>
      <c r="AB647">
        <f>IF('1. EINGABE der Einzelbogeninfos'!K648&gt;0,1,0)</f>
        <v>0</v>
      </c>
      <c r="AC647">
        <f>IF('1. EINGABE der Einzelbogeninfos'!L648&gt;0,1,0)</f>
        <v>0</v>
      </c>
      <c r="AD647">
        <f>IF('1. EINGABE der Einzelbogeninfos'!M648&gt;0,1,0)</f>
        <v>0</v>
      </c>
      <c r="AE647">
        <f>IF('1. EINGABE der Einzelbogeninfos'!N648&gt;0,1,0)</f>
        <v>0</v>
      </c>
      <c r="AF647">
        <f>IF('1. EINGABE der Einzelbogeninfos'!O648&gt;0,1,0)</f>
        <v>0</v>
      </c>
      <c r="AG647">
        <f>IF('1. EINGABE der Einzelbogeninfos'!P648&gt;0,1,0)</f>
        <v>0</v>
      </c>
      <c r="AH647">
        <f>IF('1. EINGABE der Einzelbogeninfos'!Q648&gt;0,1,0)</f>
        <v>0</v>
      </c>
      <c r="AI647">
        <f>IF('1. EINGABE der Einzelbogeninfos'!S648&gt;0,1,0)</f>
        <v>0</v>
      </c>
    </row>
    <row r="648" spans="20:35" x14ac:dyDescent="0.2">
      <c r="T648">
        <f>IF('1. EINGABE der Einzelbogeninfos'!B649&gt;0,1,0)</f>
        <v>0</v>
      </c>
      <c r="U648">
        <f>IF('1. EINGABE der Einzelbogeninfos'!C649&gt;0,1,0)</f>
        <v>0</v>
      </c>
      <c r="V648">
        <f>IF('1. EINGABE der Einzelbogeninfos'!E649&gt;0,1,0)</f>
        <v>0</v>
      </c>
      <c r="W648">
        <f>IF('1. EINGABE der Einzelbogeninfos'!F649&gt;0,1,0)</f>
        <v>0</v>
      </c>
      <c r="X648">
        <f>IF('1. EINGABE der Einzelbogeninfos'!G649&gt;0,1,0)</f>
        <v>0</v>
      </c>
      <c r="Y648">
        <f>IF('1. EINGABE der Einzelbogeninfos'!H649&gt;0,1,0)</f>
        <v>0</v>
      </c>
      <c r="Z648">
        <f>IF('1. EINGABE der Einzelbogeninfos'!I649&gt;0,1,0)</f>
        <v>0</v>
      </c>
      <c r="AA648">
        <f>IF('1. EINGABE der Einzelbogeninfos'!J649&gt;0,1,0)</f>
        <v>0</v>
      </c>
      <c r="AB648">
        <f>IF('1. EINGABE der Einzelbogeninfos'!K649&gt;0,1,0)</f>
        <v>0</v>
      </c>
      <c r="AC648">
        <f>IF('1. EINGABE der Einzelbogeninfos'!L649&gt;0,1,0)</f>
        <v>0</v>
      </c>
      <c r="AD648">
        <f>IF('1. EINGABE der Einzelbogeninfos'!M649&gt;0,1,0)</f>
        <v>0</v>
      </c>
      <c r="AE648">
        <f>IF('1. EINGABE der Einzelbogeninfos'!N649&gt;0,1,0)</f>
        <v>0</v>
      </c>
      <c r="AF648">
        <f>IF('1. EINGABE der Einzelbogeninfos'!O649&gt;0,1,0)</f>
        <v>0</v>
      </c>
      <c r="AG648">
        <f>IF('1. EINGABE der Einzelbogeninfos'!P649&gt;0,1,0)</f>
        <v>0</v>
      </c>
      <c r="AH648">
        <f>IF('1. EINGABE der Einzelbogeninfos'!Q649&gt;0,1,0)</f>
        <v>0</v>
      </c>
      <c r="AI648">
        <f>IF('1. EINGABE der Einzelbogeninfos'!S649&gt;0,1,0)</f>
        <v>0</v>
      </c>
    </row>
    <row r="649" spans="20:35" x14ac:dyDescent="0.2">
      <c r="T649">
        <f>IF('1. EINGABE der Einzelbogeninfos'!B650&gt;0,1,0)</f>
        <v>0</v>
      </c>
      <c r="U649">
        <f>IF('1. EINGABE der Einzelbogeninfos'!C650&gt;0,1,0)</f>
        <v>0</v>
      </c>
      <c r="V649">
        <f>IF('1. EINGABE der Einzelbogeninfos'!E650&gt;0,1,0)</f>
        <v>0</v>
      </c>
      <c r="W649">
        <f>IF('1. EINGABE der Einzelbogeninfos'!F650&gt;0,1,0)</f>
        <v>0</v>
      </c>
      <c r="X649">
        <f>IF('1. EINGABE der Einzelbogeninfos'!G650&gt;0,1,0)</f>
        <v>0</v>
      </c>
      <c r="Y649">
        <f>IF('1. EINGABE der Einzelbogeninfos'!H650&gt;0,1,0)</f>
        <v>0</v>
      </c>
      <c r="Z649">
        <f>IF('1. EINGABE der Einzelbogeninfos'!I650&gt;0,1,0)</f>
        <v>0</v>
      </c>
      <c r="AA649">
        <f>IF('1. EINGABE der Einzelbogeninfos'!J650&gt;0,1,0)</f>
        <v>0</v>
      </c>
      <c r="AB649">
        <f>IF('1. EINGABE der Einzelbogeninfos'!K650&gt;0,1,0)</f>
        <v>0</v>
      </c>
      <c r="AC649">
        <f>IF('1. EINGABE der Einzelbogeninfos'!L650&gt;0,1,0)</f>
        <v>0</v>
      </c>
      <c r="AD649">
        <f>IF('1. EINGABE der Einzelbogeninfos'!M650&gt;0,1,0)</f>
        <v>0</v>
      </c>
      <c r="AE649">
        <f>IF('1. EINGABE der Einzelbogeninfos'!N650&gt;0,1,0)</f>
        <v>0</v>
      </c>
      <c r="AF649">
        <f>IF('1. EINGABE der Einzelbogeninfos'!O650&gt;0,1,0)</f>
        <v>0</v>
      </c>
      <c r="AG649">
        <f>IF('1. EINGABE der Einzelbogeninfos'!P650&gt;0,1,0)</f>
        <v>0</v>
      </c>
      <c r="AH649">
        <f>IF('1. EINGABE der Einzelbogeninfos'!Q650&gt;0,1,0)</f>
        <v>0</v>
      </c>
      <c r="AI649">
        <f>IF('1. EINGABE der Einzelbogeninfos'!S650&gt;0,1,0)</f>
        <v>0</v>
      </c>
    </row>
    <row r="650" spans="20:35" x14ac:dyDescent="0.2">
      <c r="T650">
        <f>IF('1. EINGABE der Einzelbogeninfos'!B651&gt;0,1,0)</f>
        <v>0</v>
      </c>
      <c r="U650">
        <f>IF('1. EINGABE der Einzelbogeninfos'!C651&gt;0,1,0)</f>
        <v>0</v>
      </c>
      <c r="V650">
        <f>IF('1. EINGABE der Einzelbogeninfos'!E651&gt;0,1,0)</f>
        <v>0</v>
      </c>
      <c r="W650">
        <f>IF('1. EINGABE der Einzelbogeninfos'!F651&gt;0,1,0)</f>
        <v>0</v>
      </c>
      <c r="X650">
        <f>IF('1. EINGABE der Einzelbogeninfos'!G651&gt;0,1,0)</f>
        <v>0</v>
      </c>
      <c r="Y650">
        <f>IF('1. EINGABE der Einzelbogeninfos'!H651&gt;0,1,0)</f>
        <v>0</v>
      </c>
      <c r="Z650">
        <f>IF('1. EINGABE der Einzelbogeninfos'!I651&gt;0,1,0)</f>
        <v>0</v>
      </c>
      <c r="AA650">
        <f>IF('1. EINGABE der Einzelbogeninfos'!J651&gt;0,1,0)</f>
        <v>0</v>
      </c>
      <c r="AB650">
        <f>IF('1. EINGABE der Einzelbogeninfos'!K651&gt;0,1,0)</f>
        <v>0</v>
      </c>
      <c r="AC650">
        <f>IF('1. EINGABE der Einzelbogeninfos'!L651&gt;0,1,0)</f>
        <v>0</v>
      </c>
      <c r="AD650">
        <f>IF('1. EINGABE der Einzelbogeninfos'!M651&gt;0,1,0)</f>
        <v>0</v>
      </c>
      <c r="AE650">
        <f>IF('1. EINGABE der Einzelbogeninfos'!N651&gt;0,1,0)</f>
        <v>0</v>
      </c>
      <c r="AF650">
        <f>IF('1. EINGABE der Einzelbogeninfos'!O651&gt;0,1,0)</f>
        <v>0</v>
      </c>
      <c r="AG650">
        <f>IF('1. EINGABE der Einzelbogeninfos'!P651&gt;0,1,0)</f>
        <v>0</v>
      </c>
      <c r="AH650">
        <f>IF('1. EINGABE der Einzelbogeninfos'!Q651&gt;0,1,0)</f>
        <v>0</v>
      </c>
      <c r="AI650">
        <f>IF('1. EINGABE der Einzelbogeninfos'!S651&gt;0,1,0)</f>
        <v>0</v>
      </c>
    </row>
    <row r="651" spans="20:35" x14ac:dyDescent="0.2">
      <c r="T651">
        <f>IF('1. EINGABE der Einzelbogeninfos'!B652&gt;0,1,0)</f>
        <v>0</v>
      </c>
      <c r="U651">
        <f>IF('1. EINGABE der Einzelbogeninfos'!C652&gt;0,1,0)</f>
        <v>0</v>
      </c>
      <c r="V651">
        <f>IF('1. EINGABE der Einzelbogeninfos'!E652&gt;0,1,0)</f>
        <v>0</v>
      </c>
      <c r="W651">
        <f>IF('1. EINGABE der Einzelbogeninfos'!F652&gt;0,1,0)</f>
        <v>0</v>
      </c>
      <c r="X651">
        <f>IF('1. EINGABE der Einzelbogeninfos'!G652&gt;0,1,0)</f>
        <v>0</v>
      </c>
      <c r="Y651">
        <f>IF('1. EINGABE der Einzelbogeninfos'!H652&gt;0,1,0)</f>
        <v>0</v>
      </c>
      <c r="Z651">
        <f>IF('1. EINGABE der Einzelbogeninfos'!I652&gt;0,1,0)</f>
        <v>0</v>
      </c>
      <c r="AA651">
        <f>IF('1. EINGABE der Einzelbogeninfos'!J652&gt;0,1,0)</f>
        <v>0</v>
      </c>
      <c r="AB651">
        <f>IF('1. EINGABE der Einzelbogeninfos'!K652&gt;0,1,0)</f>
        <v>0</v>
      </c>
      <c r="AC651">
        <f>IF('1. EINGABE der Einzelbogeninfos'!L652&gt;0,1,0)</f>
        <v>0</v>
      </c>
      <c r="AD651">
        <f>IF('1. EINGABE der Einzelbogeninfos'!M652&gt;0,1,0)</f>
        <v>0</v>
      </c>
      <c r="AE651">
        <f>IF('1. EINGABE der Einzelbogeninfos'!N652&gt;0,1,0)</f>
        <v>0</v>
      </c>
      <c r="AF651">
        <f>IF('1. EINGABE der Einzelbogeninfos'!O652&gt;0,1,0)</f>
        <v>0</v>
      </c>
      <c r="AG651">
        <f>IF('1. EINGABE der Einzelbogeninfos'!P652&gt;0,1,0)</f>
        <v>0</v>
      </c>
      <c r="AH651">
        <f>IF('1. EINGABE der Einzelbogeninfos'!Q652&gt;0,1,0)</f>
        <v>0</v>
      </c>
      <c r="AI651">
        <f>IF('1. EINGABE der Einzelbogeninfos'!S652&gt;0,1,0)</f>
        <v>0</v>
      </c>
    </row>
    <row r="652" spans="20:35" x14ac:dyDescent="0.2">
      <c r="T652">
        <f>IF('1. EINGABE der Einzelbogeninfos'!B653&gt;0,1,0)</f>
        <v>0</v>
      </c>
      <c r="U652">
        <f>IF('1. EINGABE der Einzelbogeninfos'!C653&gt;0,1,0)</f>
        <v>0</v>
      </c>
      <c r="V652">
        <f>IF('1. EINGABE der Einzelbogeninfos'!E653&gt;0,1,0)</f>
        <v>0</v>
      </c>
      <c r="W652">
        <f>IF('1. EINGABE der Einzelbogeninfos'!F653&gt;0,1,0)</f>
        <v>0</v>
      </c>
      <c r="X652">
        <f>IF('1. EINGABE der Einzelbogeninfos'!G653&gt;0,1,0)</f>
        <v>0</v>
      </c>
      <c r="Y652">
        <f>IF('1. EINGABE der Einzelbogeninfos'!H653&gt;0,1,0)</f>
        <v>0</v>
      </c>
      <c r="Z652">
        <f>IF('1. EINGABE der Einzelbogeninfos'!I653&gt;0,1,0)</f>
        <v>0</v>
      </c>
      <c r="AA652">
        <f>IF('1. EINGABE der Einzelbogeninfos'!J653&gt;0,1,0)</f>
        <v>0</v>
      </c>
      <c r="AB652">
        <f>IF('1. EINGABE der Einzelbogeninfos'!K653&gt;0,1,0)</f>
        <v>0</v>
      </c>
      <c r="AC652">
        <f>IF('1. EINGABE der Einzelbogeninfos'!L653&gt;0,1,0)</f>
        <v>0</v>
      </c>
      <c r="AD652">
        <f>IF('1. EINGABE der Einzelbogeninfos'!M653&gt;0,1,0)</f>
        <v>0</v>
      </c>
      <c r="AE652">
        <f>IF('1. EINGABE der Einzelbogeninfos'!N653&gt;0,1,0)</f>
        <v>0</v>
      </c>
      <c r="AF652">
        <f>IF('1. EINGABE der Einzelbogeninfos'!O653&gt;0,1,0)</f>
        <v>0</v>
      </c>
      <c r="AG652">
        <f>IF('1. EINGABE der Einzelbogeninfos'!P653&gt;0,1,0)</f>
        <v>0</v>
      </c>
      <c r="AH652">
        <f>IF('1. EINGABE der Einzelbogeninfos'!Q653&gt;0,1,0)</f>
        <v>0</v>
      </c>
      <c r="AI652">
        <f>IF('1. EINGABE der Einzelbogeninfos'!S653&gt;0,1,0)</f>
        <v>0</v>
      </c>
    </row>
    <row r="653" spans="20:35" x14ac:dyDescent="0.2">
      <c r="T653">
        <f>IF('1. EINGABE der Einzelbogeninfos'!B654&gt;0,1,0)</f>
        <v>0</v>
      </c>
      <c r="U653">
        <f>IF('1. EINGABE der Einzelbogeninfos'!C654&gt;0,1,0)</f>
        <v>0</v>
      </c>
      <c r="V653">
        <f>IF('1. EINGABE der Einzelbogeninfos'!E654&gt;0,1,0)</f>
        <v>0</v>
      </c>
      <c r="W653">
        <f>IF('1. EINGABE der Einzelbogeninfos'!F654&gt;0,1,0)</f>
        <v>0</v>
      </c>
      <c r="X653">
        <f>IF('1. EINGABE der Einzelbogeninfos'!G654&gt;0,1,0)</f>
        <v>0</v>
      </c>
      <c r="Y653">
        <f>IF('1. EINGABE der Einzelbogeninfos'!H654&gt;0,1,0)</f>
        <v>0</v>
      </c>
      <c r="Z653">
        <f>IF('1. EINGABE der Einzelbogeninfos'!I654&gt;0,1,0)</f>
        <v>0</v>
      </c>
      <c r="AA653">
        <f>IF('1. EINGABE der Einzelbogeninfos'!J654&gt;0,1,0)</f>
        <v>0</v>
      </c>
      <c r="AB653">
        <f>IF('1. EINGABE der Einzelbogeninfos'!K654&gt;0,1,0)</f>
        <v>0</v>
      </c>
      <c r="AC653">
        <f>IF('1. EINGABE der Einzelbogeninfos'!L654&gt;0,1,0)</f>
        <v>0</v>
      </c>
      <c r="AD653">
        <f>IF('1. EINGABE der Einzelbogeninfos'!M654&gt;0,1,0)</f>
        <v>0</v>
      </c>
      <c r="AE653">
        <f>IF('1. EINGABE der Einzelbogeninfos'!N654&gt;0,1,0)</f>
        <v>0</v>
      </c>
      <c r="AF653">
        <f>IF('1. EINGABE der Einzelbogeninfos'!O654&gt;0,1,0)</f>
        <v>0</v>
      </c>
      <c r="AG653">
        <f>IF('1. EINGABE der Einzelbogeninfos'!P654&gt;0,1,0)</f>
        <v>0</v>
      </c>
      <c r="AH653">
        <f>IF('1. EINGABE der Einzelbogeninfos'!Q654&gt;0,1,0)</f>
        <v>0</v>
      </c>
      <c r="AI653">
        <f>IF('1. EINGABE der Einzelbogeninfos'!S654&gt;0,1,0)</f>
        <v>0</v>
      </c>
    </row>
    <row r="654" spans="20:35" x14ac:dyDescent="0.2">
      <c r="T654">
        <f>IF('1. EINGABE der Einzelbogeninfos'!B655&gt;0,1,0)</f>
        <v>0</v>
      </c>
      <c r="U654">
        <f>IF('1. EINGABE der Einzelbogeninfos'!C655&gt;0,1,0)</f>
        <v>0</v>
      </c>
      <c r="V654">
        <f>IF('1. EINGABE der Einzelbogeninfos'!E655&gt;0,1,0)</f>
        <v>0</v>
      </c>
      <c r="W654">
        <f>IF('1. EINGABE der Einzelbogeninfos'!F655&gt;0,1,0)</f>
        <v>0</v>
      </c>
      <c r="X654">
        <f>IF('1. EINGABE der Einzelbogeninfos'!G655&gt;0,1,0)</f>
        <v>0</v>
      </c>
      <c r="Y654">
        <f>IF('1. EINGABE der Einzelbogeninfos'!H655&gt;0,1,0)</f>
        <v>0</v>
      </c>
      <c r="Z654">
        <f>IF('1. EINGABE der Einzelbogeninfos'!I655&gt;0,1,0)</f>
        <v>0</v>
      </c>
      <c r="AA654">
        <f>IF('1. EINGABE der Einzelbogeninfos'!J655&gt;0,1,0)</f>
        <v>0</v>
      </c>
      <c r="AB654">
        <f>IF('1. EINGABE der Einzelbogeninfos'!K655&gt;0,1,0)</f>
        <v>0</v>
      </c>
      <c r="AC654">
        <f>IF('1. EINGABE der Einzelbogeninfos'!L655&gt;0,1,0)</f>
        <v>0</v>
      </c>
      <c r="AD654">
        <f>IF('1. EINGABE der Einzelbogeninfos'!M655&gt;0,1,0)</f>
        <v>0</v>
      </c>
      <c r="AE654">
        <f>IF('1. EINGABE der Einzelbogeninfos'!N655&gt;0,1,0)</f>
        <v>0</v>
      </c>
      <c r="AF654">
        <f>IF('1. EINGABE der Einzelbogeninfos'!O655&gt;0,1,0)</f>
        <v>0</v>
      </c>
      <c r="AG654">
        <f>IF('1. EINGABE der Einzelbogeninfos'!P655&gt;0,1,0)</f>
        <v>0</v>
      </c>
      <c r="AH654">
        <f>IF('1. EINGABE der Einzelbogeninfos'!Q655&gt;0,1,0)</f>
        <v>0</v>
      </c>
      <c r="AI654">
        <f>IF('1. EINGABE der Einzelbogeninfos'!S655&gt;0,1,0)</f>
        <v>0</v>
      </c>
    </row>
    <row r="655" spans="20:35" x14ac:dyDescent="0.2">
      <c r="T655">
        <f>IF('1. EINGABE der Einzelbogeninfos'!B656&gt;0,1,0)</f>
        <v>0</v>
      </c>
      <c r="U655">
        <f>IF('1. EINGABE der Einzelbogeninfos'!C656&gt;0,1,0)</f>
        <v>0</v>
      </c>
      <c r="V655">
        <f>IF('1. EINGABE der Einzelbogeninfos'!E656&gt;0,1,0)</f>
        <v>0</v>
      </c>
      <c r="W655">
        <f>IF('1. EINGABE der Einzelbogeninfos'!F656&gt;0,1,0)</f>
        <v>0</v>
      </c>
      <c r="X655">
        <f>IF('1. EINGABE der Einzelbogeninfos'!G656&gt;0,1,0)</f>
        <v>0</v>
      </c>
      <c r="Y655">
        <f>IF('1. EINGABE der Einzelbogeninfos'!H656&gt;0,1,0)</f>
        <v>0</v>
      </c>
      <c r="Z655">
        <f>IF('1. EINGABE der Einzelbogeninfos'!I656&gt;0,1,0)</f>
        <v>0</v>
      </c>
      <c r="AA655">
        <f>IF('1. EINGABE der Einzelbogeninfos'!J656&gt;0,1,0)</f>
        <v>0</v>
      </c>
      <c r="AB655">
        <f>IF('1. EINGABE der Einzelbogeninfos'!K656&gt;0,1,0)</f>
        <v>0</v>
      </c>
      <c r="AC655">
        <f>IF('1. EINGABE der Einzelbogeninfos'!L656&gt;0,1,0)</f>
        <v>0</v>
      </c>
      <c r="AD655">
        <f>IF('1. EINGABE der Einzelbogeninfos'!M656&gt;0,1,0)</f>
        <v>0</v>
      </c>
      <c r="AE655">
        <f>IF('1. EINGABE der Einzelbogeninfos'!N656&gt;0,1,0)</f>
        <v>0</v>
      </c>
      <c r="AF655">
        <f>IF('1. EINGABE der Einzelbogeninfos'!O656&gt;0,1,0)</f>
        <v>0</v>
      </c>
      <c r="AG655">
        <f>IF('1. EINGABE der Einzelbogeninfos'!P656&gt;0,1,0)</f>
        <v>0</v>
      </c>
      <c r="AH655">
        <f>IF('1. EINGABE der Einzelbogeninfos'!Q656&gt;0,1,0)</f>
        <v>0</v>
      </c>
      <c r="AI655">
        <f>IF('1. EINGABE der Einzelbogeninfos'!S656&gt;0,1,0)</f>
        <v>0</v>
      </c>
    </row>
    <row r="656" spans="20:35" x14ac:dyDescent="0.2">
      <c r="T656">
        <f>IF('1. EINGABE der Einzelbogeninfos'!B657&gt;0,1,0)</f>
        <v>0</v>
      </c>
      <c r="U656">
        <f>IF('1. EINGABE der Einzelbogeninfos'!C657&gt;0,1,0)</f>
        <v>0</v>
      </c>
      <c r="V656">
        <f>IF('1. EINGABE der Einzelbogeninfos'!E657&gt;0,1,0)</f>
        <v>0</v>
      </c>
      <c r="W656">
        <f>IF('1. EINGABE der Einzelbogeninfos'!F657&gt;0,1,0)</f>
        <v>0</v>
      </c>
      <c r="X656">
        <f>IF('1. EINGABE der Einzelbogeninfos'!G657&gt;0,1,0)</f>
        <v>0</v>
      </c>
      <c r="Y656">
        <f>IF('1. EINGABE der Einzelbogeninfos'!H657&gt;0,1,0)</f>
        <v>0</v>
      </c>
      <c r="Z656">
        <f>IF('1. EINGABE der Einzelbogeninfos'!I657&gt;0,1,0)</f>
        <v>0</v>
      </c>
      <c r="AA656">
        <f>IF('1. EINGABE der Einzelbogeninfos'!J657&gt;0,1,0)</f>
        <v>0</v>
      </c>
      <c r="AB656">
        <f>IF('1. EINGABE der Einzelbogeninfos'!K657&gt;0,1,0)</f>
        <v>0</v>
      </c>
      <c r="AC656">
        <f>IF('1. EINGABE der Einzelbogeninfos'!L657&gt;0,1,0)</f>
        <v>0</v>
      </c>
      <c r="AD656">
        <f>IF('1. EINGABE der Einzelbogeninfos'!M657&gt;0,1,0)</f>
        <v>0</v>
      </c>
      <c r="AE656">
        <f>IF('1. EINGABE der Einzelbogeninfos'!N657&gt;0,1,0)</f>
        <v>0</v>
      </c>
      <c r="AF656">
        <f>IF('1. EINGABE der Einzelbogeninfos'!O657&gt;0,1,0)</f>
        <v>0</v>
      </c>
      <c r="AG656">
        <f>IF('1. EINGABE der Einzelbogeninfos'!P657&gt;0,1,0)</f>
        <v>0</v>
      </c>
      <c r="AH656">
        <f>IF('1. EINGABE der Einzelbogeninfos'!Q657&gt;0,1,0)</f>
        <v>0</v>
      </c>
      <c r="AI656">
        <f>IF('1. EINGABE der Einzelbogeninfos'!S657&gt;0,1,0)</f>
        <v>0</v>
      </c>
    </row>
    <row r="657" spans="20:35" x14ac:dyDescent="0.2">
      <c r="T657">
        <f>IF('1. EINGABE der Einzelbogeninfos'!B658&gt;0,1,0)</f>
        <v>0</v>
      </c>
      <c r="U657">
        <f>IF('1. EINGABE der Einzelbogeninfos'!C658&gt;0,1,0)</f>
        <v>0</v>
      </c>
      <c r="V657">
        <f>IF('1. EINGABE der Einzelbogeninfos'!E658&gt;0,1,0)</f>
        <v>0</v>
      </c>
      <c r="W657">
        <f>IF('1. EINGABE der Einzelbogeninfos'!F658&gt;0,1,0)</f>
        <v>0</v>
      </c>
      <c r="X657">
        <f>IF('1. EINGABE der Einzelbogeninfos'!G658&gt;0,1,0)</f>
        <v>0</v>
      </c>
      <c r="Y657">
        <f>IF('1. EINGABE der Einzelbogeninfos'!H658&gt;0,1,0)</f>
        <v>0</v>
      </c>
      <c r="Z657">
        <f>IF('1. EINGABE der Einzelbogeninfos'!I658&gt;0,1,0)</f>
        <v>0</v>
      </c>
      <c r="AA657">
        <f>IF('1. EINGABE der Einzelbogeninfos'!J658&gt;0,1,0)</f>
        <v>0</v>
      </c>
      <c r="AB657">
        <f>IF('1. EINGABE der Einzelbogeninfos'!K658&gt;0,1,0)</f>
        <v>0</v>
      </c>
      <c r="AC657">
        <f>IF('1. EINGABE der Einzelbogeninfos'!L658&gt;0,1,0)</f>
        <v>0</v>
      </c>
      <c r="AD657">
        <f>IF('1. EINGABE der Einzelbogeninfos'!M658&gt;0,1,0)</f>
        <v>0</v>
      </c>
      <c r="AE657">
        <f>IF('1. EINGABE der Einzelbogeninfos'!N658&gt;0,1,0)</f>
        <v>0</v>
      </c>
      <c r="AF657">
        <f>IF('1. EINGABE der Einzelbogeninfos'!O658&gt;0,1,0)</f>
        <v>0</v>
      </c>
      <c r="AG657">
        <f>IF('1. EINGABE der Einzelbogeninfos'!P658&gt;0,1,0)</f>
        <v>0</v>
      </c>
      <c r="AH657">
        <f>IF('1. EINGABE der Einzelbogeninfos'!Q658&gt;0,1,0)</f>
        <v>0</v>
      </c>
      <c r="AI657">
        <f>IF('1. EINGABE der Einzelbogeninfos'!S658&gt;0,1,0)</f>
        <v>0</v>
      </c>
    </row>
    <row r="658" spans="20:35" x14ac:dyDescent="0.2">
      <c r="T658">
        <f>IF('1. EINGABE der Einzelbogeninfos'!B659&gt;0,1,0)</f>
        <v>0</v>
      </c>
      <c r="U658">
        <f>IF('1. EINGABE der Einzelbogeninfos'!C659&gt;0,1,0)</f>
        <v>0</v>
      </c>
      <c r="V658">
        <f>IF('1. EINGABE der Einzelbogeninfos'!E659&gt;0,1,0)</f>
        <v>0</v>
      </c>
      <c r="W658">
        <f>IF('1. EINGABE der Einzelbogeninfos'!F659&gt;0,1,0)</f>
        <v>0</v>
      </c>
      <c r="X658">
        <f>IF('1. EINGABE der Einzelbogeninfos'!G659&gt;0,1,0)</f>
        <v>0</v>
      </c>
      <c r="Y658">
        <f>IF('1. EINGABE der Einzelbogeninfos'!H659&gt;0,1,0)</f>
        <v>0</v>
      </c>
      <c r="Z658">
        <f>IF('1. EINGABE der Einzelbogeninfos'!I659&gt;0,1,0)</f>
        <v>0</v>
      </c>
      <c r="AA658">
        <f>IF('1. EINGABE der Einzelbogeninfos'!J659&gt;0,1,0)</f>
        <v>0</v>
      </c>
      <c r="AB658">
        <f>IF('1. EINGABE der Einzelbogeninfos'!K659&gt;0,1,0)</f>
        <v>0</v>
      </c>
      <c r="AC658">
        <f>IF('1. EINGABE der Einzelbogeninfos'!L659&gt;0,1,0)</f>
        <v>0</v>
      </c>
      <c r="AD658">
        <f>IF('1. EINGABE der Einzelbogeninfos'!M659&gt;0,1,0)</f>
        <v>0</v>
      </c>
      <c r="AE658">
        <f>IF('1. EINGABE der Einzelbogeninfos'!N659&gt;0,1,0)</f>
        <v>0</v>
      </c>
      <c r="AF658">
        <f>IF('1. EINGABE der Einzelbogeninfos'!O659&gt;0,1,0)</f>
        <v>0</v>
      </c>
      <c r="AG658">
        <f>IF('1. EINGABE der Einzelbogeninfos'!P659&gt;0,1,0)</f>
        <v>0</v>
      </c>
      <c r="AH658">
        <f>IF('1. EINGABE der Einzelbogeninfos'!Q659&gt;0,1,0)</f>
        <v>0</v>
      </c>
      <c r="AI658">
        <f>IF('1. EINGABE der Einzelbogeninfos'!S659&gt;0,1,0)</f>
        <v>0</v>
      </c>
    </row>
    <row r="659" spans="20:35" x14ac:dyDescent="0.2">
      <c r="T659">
        <f>IF('1. EINGABE der Einzelbogeninfos'!B660&gt;0,1,0)</f>
        <v>0</v>
      </c>
      <c r="U659">
        <f>IF('1. EINGABE der Einzelbogeninfos'!C660&gt;0,1,0)</f>
        <v>0</v>
      </c>
      <c r="V659">
        <f>IF('1. EINGABE der Einzelbogeninfos'!E660&gt;0,1,0)</f>
        <v>0</v>
      </c>
      <c r="W659">
        <f>IF('1. EINGABE der Einzelbogeninfos'!F660&gt;0,1,0)</f>
        <v>0</v>
      </c>
      <c r="X659">
        <f>IF('1. EINGABE der Einzelbogeninfos'!G660&gt;0,1,0)</f>
        <v>0</v>
      </c>
      <c r="Y659">
        <f>IF('1. EINGABE der Einzelbogeninfos'!H660&gt;0,1,0)</f>
        <v>0</v>
      </c>
      <c r="Z659">
        <f>IF('1. EINGABE der Einzelbogeninfos'!I660&gt;0,1,0)</f>
        <v>0</v>
      </c>
      <c r="AA659">
        <f>IF('1. EINGABE der Einzelbogeninfos'!J660&gt;0,1,0)</f>
        <v>0</v>
      </c>
      <c r="AB659">
        <f>IF('1. EINGABE der Einzelbogeninfos'!K660&gt;0,1,0)</f>
        <v>0</v>
      </c>
      <c r="AC659">
        <f>IF('1. EINGABE der Einzelbogeninfos'!L660&gt;0,1,0)</f>
        <v>0</v>
      </c>
      <c r="AD659">
        <f>IF('1. EINGABE der Einzelbogeninfos'!M660&gt;0,1,0)</f>
        <v>0</v>
      </c>
      <c r="AE659">
        <f>IF('1. EINGABE der Einzelbogeninfos'!N660&gt;0,1,0)</f>
        <v>0</v>
      </c>
      <c r="AF659">
        <f>IF('1. EINGABE der Einzelbogeninfos'!O660&gt;0,1,0)</f>
        <v>0</v>
      </c>
      <c r="AG659">
        <f>IF('1. EINGABE der Einzelbogeninfos'!P660&gt;0,1,0)</f>
        <v>0</v>
      </c>
      <c r="AH659">
        <f>IF('1. EINGABE der Einzelbogeninfos'!Q660&gt;0,1,0)</f>
        <v>0</v>
      </c>
      <c r="AI659">
        <f>IF('1. EINGABE der Einzelbogeninfos'!S660&gt;0,1,0)</f>
        <v>0</v>
      </c>
    </row>
    <row r="660" spans="20:35" x14ac:dyDescent="0.2">
      <c r="T660">
        <f>IF('1. EINGABE der Einzelbogeninfos'!B661&gt;0,1,0)</f>
        <v>0</v>
      </c>
      <c r="U660">
        <f>IF('1. EINGABE der Einzelbogeninfos'!C661&gt;0,1,0)</f>
        <v>0</v>
      </c>
      <c r="V660">
        <f>IF('1. EINGABE der Einzelbogeninfos'!E661&gt;0,1,0)</f>
        <v>0</v>
      </c>
      <c r="W660">
        <f>IF('1. EINGABE der Einzelbogeninfos'!F661&gt;0,1,0)</f>
        <v>0</v>
      </c>
      <c r="X660">
        <f>IF('1. EINGABE der Einzelbogeninfos'!G661&gt;0,1,0)</f>
        <v>0</v>
      </c>
      <c r="Y660">
        <f>IF('1. EINGABE der Einzelbogeninfos'!H661&gt;0,1,0)</f>
        <v>0</v>
      </c>
      <c r="Z660">
        <f>IF('1. EINGABE der Einzelbogeninfos'!I661&gt;0,1,0)</f>
        <v>0</v>
      </c>
      <c r="AA660">
        <f>IF('1. EINGABE der Einzelbogeninfos'!J661&gt;0,1,0)</f>
        <v>0</v>
      </c>
      <c r="AB660">
        <f>IF('1. EINGABE der Einzelbogeninfos'!K661&gt;0,1,0)</f>
        <v>0</v>
      </c>
      <c r="AC660">
        <f>IF('1. EINGABE der Einzelbogeninfos'!L661&gt;0,1,0)</f>
        <v>0</v>
      </c>
      <c r="AD660">
        <f>IF('1. EINGABE der Einzelbogeninfos'!M661&gt;0,1,0)</f>
        <v>0</v>
      </c>
      <c r="AE660">
        <f>IF('1. EINGABE der Einzelbogeninfos'!N661&gt;0,1,0)</f>
        <v>0</v>
      </c>
      <c r="AF660">
        <f>IF('1. EINGABE der Einzelbogeninfos'!O661&gt;0,1,0)</f>
        <v>0</v>
      </c>
      <c r="AG660">
        <f>IF('1. EINGABE der Einzelbogeninfos'!P661&gt;0,1,0)</f>
        <v>0</v>
      </c>
      <c r="AH660">
        <f>IF('1. EINGABE der Einzelbogeninfos'!Q661&gt;0,1,0)</f>
        <v>0</v>
      </c>
      <c r="AI660">
        <f>IF('1. EINGABE der Einzelbogeninfos'!S661&gt;0,1,0)</f>
        <v>0</v>
      </c>
    </row>
    <row r="661" spans="20:35" x14ac:dyDescent="0.2">
      <c r="T661">
        <f>IF('1. EINGABE der Einzelbogeninfos'!B662&gt;0,1,0)</f>
        <v>0</v>
      </c>
      <c r="U661">
        <f>IF('1. EINGABE der Einzelbogeninfos'!C662&gt;0,1,0)</f>
        <v>0</v>
      </c>
      <c r="V661">
        <f>IF('1. EINGABE der Einzelbogeninfos'!E662&gt;0,1,0)</f>
        <v>0</v>
      </c>
      <c r="W661">
        <f>IF('1. EINGABE der Einzelbogeninfos'!F662&gt;0,1,0)</f>
        <v>0</v>
      </c>
      <c r="X661">
        <f>IF('1. EINGABE der Einzelbogeninfos'!G662&gt;0,1,0)</f>
        <v>0</v>
      </c>
      <c r="Y661">
        <f>IF('1. EINGABE der Einzelbogeninfos'!H662&gt;0,1,0)</f>
        <v>0</v>
      </c>
      <c r="Z661">
        <f>IF('1. EINGABE der Einzelbogeninfos'!I662&gt;0,1,0)</f>
        <v>0</v>
      </c>
      <c r="AA661">
        <f>IF('1. EINGABE der Einzelbogeninfos'!J662&gt;0,1,0)</f>
        <v>0</v>
      </c>
      <c r="AB661">
        <f>IF('1. EINGABE der Einzelbogeninfos'!K662&gt;0,1,0)</f>
        <v>0</v>
      </c>
      <c r="AC661">
        <f>IF('1. EINGABE der Einzelbogeninfos'!L662&gt;0,1,0)</f>
        <v>0</v>
      </c>
      <c r="AD661">
        <f>IF('1. EINGABE der Einzelbogeninfos'!M662&gt;0,1,0)</f>
        <v>0</v>
      </c>
      <c r="AE661">
        <f>IF('1. EINGABE der Einzelbogeninfos'!N662&gt;0,1,0)</f>
        <v>0</v>
      </c>
      <c r="AF661">
        <f>IF('1. EINGABE der Einzelbogeninfos'!O662&gt;0,1,0)</f>
        <v>0</v>
      </c>
      <c r="AG661">
        <f>IF('1. EINGABE der Einzelbogeninfos'!P662&gt;0,1,0)</f>
        <v>0</v>
      </c>
      <c r="AH661">
        <f>IF('1. EINGABE der Einzelbogeninfos'!Q662&gt;0,1,0)</f>
        <v>0</v>
      </c>
      <c r="AI661">
        <f>IF('1. EINGABE der Einzelbogeninfos'!S662&gt;0,1,0)</f>
        <v>0</v>
      </c>
    </row>
    <row r="662" spans="20:35" x14ac:dyDescent="0.2">
      <c r="T662">
        <f>IF('1. EINGABE der Einzelbogeninfos'!B663&gt;0,1,0)</f>
        <v>0</v>
      </c>
      <c r="U662">
        <f>IF('1. EINGABE der Einzelbogeninfos'!C663&gt;0,1,0)</f>
        <v>0</v>
      </c>
      <c r="V662">
        <f>IF('1. EINGABE der Einzelbogeninfos'!E663&gt;0,1,0)</f>
        <v>0</v>
      </c>
      <c r="W662">
        <f>IF('1. EINGABE der Einzelbogeninfos'!F663&gt;0,1,0)</f>
        <v>0</v>
      </c>
      <c r="X662">
        <f>IF('1. EINGABE der Einzelbogeninfos'!G663&gt;0,1,0)</f>
        <v>0</v>
      </c>
      <c r="Y662">
        <f>IF('1. EINGABE der Einzelbogeninfos'!H663&gt;0,1,0)</f>
        <v>0</v>
      </c>
      <c r="Z662">
        <f>IF('1. EINGABE der Einzelbogeninfos'!I663&gt;0,1,0)</f>
        <v>0</v>
      </c>
      <c r="AA662">
        <f>IF('1. EINGABE der Einzelbogeninfos'!J663&gt;0,1,0)</f>
        <v>0</v>
      </c>
      <c r="AB662">
        <f>IF('1. EINGABE der Einzelbogeninfos'!K663&gt;0,1,0)</f>
        <v>0</v>
      </c>
      <c r="AC662">
        <f>IF('1. EINGABE der Einzelbogeninfos'!L663&gt;0,1,0)</f>
        <v>0</v>
      </c>
      <c r="AD662">
        <f>IF('1. EINGABE der Einzelbogeninfos'!M663&gt;0,1,0)</f>
        <v>0</v>
      </c>
      <c r="AE662">
        <f>IF('1. EINGABE der Einzelbogeninfos'!N663&gt;0,1,0)</f>
        <v>0</v>
      </c>
      <c r="AF662">
        <f>IF('1. EINGABE der Einzelbogeninfos'!O663&gt;0,1,0)</f>
        <v>0</v>
      </c>
      <c r="AG662">
        <f>IF('1. EINGABE der Einzelbogeninfos'!P663&gt;0,1,0)</f>
        <v>0</v>
      </c>
      <c r="AH662">
        <f>IF('1. EINGABE der Einzelbogeninfos'!Q663&gt;0,1,0)</f>
        <v>0</v>
      </c>
      <c r="AI662">
        <f>IF('1. EINGABE der Einzelbogeninfos'!S663&gt;0,1,0)</f>
        <v>0</v>
      </c>
    </row>
    <row r="663" spans="20:35" x14ac:dyDescent="0.2">
      <c r="T663">
        <f>IF('1. EINGABE der Einzelbogeninfos'!B664&gt;0,1,0)</f>
        <v>0</v>
      </c>
      <c r="U663">
        <f>IF('1. EINGABE der Einzelbogeninfos'!C664&gt;0,1,0)</f>
        <v>0</v>
      </c>
      <c r="V663">
        <f>IF('1. EINGABE der Einzelbogeninfos'!E664&gt;0,1,0)</f>
        <v>0</v>
      </c>
      <c r="W663">
        <f>IF('1. EINGABE der Einzelbogeninfos'!F664&gt;0,1,0)</f>
        <v>0</v>
      </c>
      <c r="X663">
        <f>IF('1. EINGABE der Einzelbogeninfos'!G664&gt;0,1,0)</f>
        <v>0</v>
      </c>
      <c r="Y663">
        <f>IF('1. EINGABE der Einzelbogeninfos'!H664&gt;0,1,0)</f>
        <v>0</v>
      </c>
      <c r="Z663">
        <f>IF('1. EINGABE der Einzelbogeninfos'!I664&gt;0,1,0)</f>
        <v>0</v>
      </c>
      <c r="AA663">
        <f>IF('1. EINGABE der Einzelbogeninfos'!J664&gt;0,1,0)</f>
        <v>0</v>
      </c>
      <c r="AB663">
        <f>IF('1. EINGABE der Einzelbogeninfos'!K664&gt;0,1,0)</f>
        <v>0</v>
      </c>
      <c r="AC663">
        <f>IF('1. EINGABE der Einzelbogeninfos'!L664&gt;0,1,0)</f>
        <v>0</v>
      </c>
      <c r="AD663">
        <f>IF('1. EINGABE der Einzelbogeninfos'!M664&gt;0,1,0)</f>
        <v>0</v>
      </c>
      <c r="AE663">
        <f>IF('1. EINGABE der Einzelbogeninfos'!N664&gt;0,1,0)</f>
        <v>0</v>
      </c>
      <c r="AF663">
        <f>IF('1. EINGABE der Einzelbogeninfos'!O664&gt;0,1,0)</f>
        <v>0</v>
      </c>
      <c r="AG663">
        <f>IF('1. EINGABE der Einzelbogeninfos'!P664&gt;0,1,0)</f>
        <v>0</v>
      </c>
      <c r="AH663">
        <f>IF('1. EINGABE der Einzelbogeninfos'!Q664&gt;0,1,0)</f>
        <v>0</v>
      </c>
      <c r="AI663">
        <f>IF('1. EINGABE der Einzelbogeninfos'!S664&gt;0,1,0)</f>
        <v>0</v>
      </c>
    </row>
    <row r="664" spans="20:35" x14ac:dyDescent="0.2">
      <c r="T664">
        <f>IF('1. EINGABE der Einzelbogeninfos'!B665&gt;0,1,0)</f>
        <v>0</v>
      </c>
      <c r="U664">
        <f>IF('1. EINGABE der Einzelbogeninfos'!C665&gt;0,1,0)</f>
        <v>0</v>
      </c>
      <c r="V664">
        <f>IF('1. EINGABE der Einzelbogeninfos'!E665&gt;0,1,0)</f>
        <v>0</v>
      </c>
      <c r="W664">
        <f>IF('1. EINGABE der Einzelbogeninfos'!F665&gt;0,1,0)</f>
        <v>0</v>
      </c>
      <c r="X664">
        <f>IF('1. EINGABE der Einzelbogeninfos'!G665&gt;0,1,0)</f>
        <v>0</v>
      </c>
      <c r="Y664">
        <f>IF('1. EINGABE der Einzelbogeninfos'!H665&gt;0,1,0)</f>
        <v>0</v>
      </c>
      <c r="Z664">
        <f>IF('1. EINGABE der Einzelbogeninfos'!I665&gt;0,1,0)</f>
        <v>0</v>
      </c>
      <c r="AA664">
        <f>IF('1. EINGABE der Einzelbogeninfos'!J665&gt;0,1,0)</f>
        <v>0</v>
      </c>
      <c r="AB664">
        <f>IF('1. EINGABE der Einzelbogeninfos'!K665&gt;0,1,0)</f>
        <v>0</v>
      </c>
      <c r="AC664">
        <f>IF('1. EINGABE der Einzelbogeninfos'!L665&gt;0,1,0)</f>
        <v>0</v>
      </c>
      <c r="AD664">
        <f>IF('1. EINGABE der Einzelbogeninfos'!M665&gt;0,1,0)</f>
        <v>0</v>
      </c>
      <c r="AE664">
        <f>IF('1. EINGABE der Einzelbogeninfos'!N665&gt;0,1,0)</f>
        <v>0</v>
      </c>
      <c r="AF664">
        <f>IF('1. EINGABE der Einzelbogeninfos'!O665&gt;0,1,0)</f>
        <v>0</v>
      </c>
      <c r="AG664">
        <f>IF('1. EINGABE der Einzelbogeninfos'!P665&gt;0,1,0)</f>
        <v>0</v>
      </c>
      <c r="AH664">
        <f>IF('1. EINGABE der Einzelbogeninfos'!Q665&gt;0,1,0)</f>
        <v>0</v>
      </c>
      <c r="AI664">
        <f>IF('1. EINGABE der Einzelbogeninfos'!S665&gt;0,1,0)</f>
        <v>0</v>
      </c>
    </row>
    <row r="665" spans="20:35" x14ac:dyDescent="0.2">
      <c r="T665">
        <f>IF('1. EINGABE der Einzelbogeninfos'!B666&gt;0,1,0)</f>
        <v>0</v>
      </c>
      <c r="U665">
        <f>IF('1. EINGABE der Einzelbogeninfos'!C666&gt;0,1,0)</f>
        <v>0</v>
      </c>
      <c r="V665">
        <f>IF('1. EINGABE der Einzelbogeninfos'!E666&gt;0,1,0)</f>
        <v>0</v>
      </c>
      <c r="W665">
        <f>IF('1. EINGABE der Einzelbogeninfos'!F666&gt;0,1,0)</f>
        <v>0</v>
      </c>
      <c r="X665">
        <f>IF('1. EINGABE der Einzelbogeninfos'!G666&gt;0,1,0)</f>
        <v>0</v>
      </c>
      <c r="Y665">
        <f>IF('1. EINGABE der Einzelbogeninfos'!H666&gt;0,1,0)</f>
        <v>0</v>
      </c>
      <c r="Z665">
        <f>IF('1. EINGABE der Einzelbogeninfos'!I666&gt;0,1,0)</f>
        <v>0</v>
      </c>
      <c r="AA665">
        <f>IF('1. EINGABE der Einzelbogeninfos'!J666&gt;0,1,0)</f>
        <v>0</v>
      </c>
      <c r="AB665">
        <f>IF('1. EINGABE der Einzelbogeninfos'!K666&gt;0,1,0)</f>
        <v>0</v>
      </c>
      <c r="AC665">
        <f>IF('1. EINGABE der Einzelbogeninfos'!L666&gt;0,1,0)</f>
        <v>0</v>
      </c>
      <c r="AD665">
        <f>IF('1. EINGABE der Einzelbogeninfos'!M666&gt;0,1,0)</f>
        <v>0</v>
      </c>
      <c r="AE665">
        <f>IF('1. EINGABE der Einzelbogeninfos'!N666&gt;0,1,0)</f>
        <v>0</v>
      </c>
      <c r="AF665">
        <f>IF('1. EINGABE der Einzelbogeninfos'!O666&gt;0,1,0)</f>
        <v>0</v>
      </c>
      <c r="AG665">
        <f>IF('1. EINGABE der Einzelbogeninfos'!P666&gt;0,1,0)</f>
        <v>0</v>
      </c>
      <c r="AH665">
        <f>IF('1. EINGABE der Einzelbogeninfos'!Q666&gt;0,1,0)</f>
        <v>0</v>
      </c>
      <c r="AI665">
        <f>IF('1. EINGABE der Einzelbogeninfos'!S666&gt;0,1,0)</f>
        <v>0</v>
      </c>
    </row>
    <row r="666" spans="20:35" x14ac:dyDescent="0.2">
      <c r="T666">
        <f>IF('1. EINGABE der Einzelbogeninfos'!B667&gt;0,1,0)</f>
        <v>0</v>
      </c>
      <c r="U666">
        <f>IF('1. EINGABE der Einzelbogeninfos'!C667&gt;0,1,0)</f>
        <v>0</v>
      </c>
      <c r="V666">
        <f>IF('1. EINGABE der Einzelbogeninfos'!E667&gt;0,1,0)</f>
        <v>0</v>
      </c>
      <c r="W666">
        <f>IF('1. EINGABE der Einzelbogeninfos'!F667&gt;0,1,0)</f>
        <v>0</v>
      </c>
      <c r="X666">
        <f>IF('1. EINGABE der Einzelbogeninfos'!G667&gt;0,1,0)</f>
        <v>0</v>
      </c>
      <c r="Y666">
        <f>IF('1. EINGABE der Einzelbogeninfos'!H667&gt;0,1,0)</f>
        <v>0</v>
      </c>
      <c r="Z666">
        <f>IF('1. EINGABE der Einzelbogeninfos'!I667&gt;0,1,0)</f>
        <v>0</v>
      </c>
      <c r="AA666">
        <f>IF('1. EINGABE der Einzelbogeninfos'!J667&gt;0,1,0)</f>
        <v>0</v>
      </c>
      <c r="AB666">
        <f>IF('1. EINGABE der Einzelbogeninfos'!K667&gt;0,1,0)</f>
        <v>0</v>
      </c>
      <c r="AC666">
        <f>IF('1. EINGABE der Einzelbogeninfos'!L667&gt;0,1,0)</f>
        <v>0</v>
      </c>
      <c r="AD666">
        <f>IF('1. EINGABE der Einzelbogeninfos'!M667&gt;0,1,0)</f>
        <v>0</v>
      </c>
      <c r="AE666">
        <f>IF('1. EINGABE der Einzelbogeninfos'!N667&gt;0,1,0)</f>
        <v>0</v>
      </c>
      <c r="AF666">
        <f>IF('1. EINGABE der Einzelbogeninfos'!O667&gt;0,1,0)</f>
        <v>0</v>
      </c>
      <c r="AG666">
        <f>IF('1. EINGABE der Einzelbogeninfos'!P667&gt;0,1,0)</f>
        <v>0</v>
      </c>
      <c r="AH666">
        <f>IF('1. EINGABE der Einzelbogeninfos'!Q667&gt;0,1,0)</f>
        <v>0</v>
      </c>
      <c r="AI666">
        <f>IF('1. EINGABE der Einzelbogeninfos'!S667&gt;0,1,0)</f>
        <v>0</v>
      </c>
    </row>
    <row r="667" spans="20:35" x14ac:dyDescent="0.2">
      <c r="T667">
        <f>IF('1. EINGABE der Einzelbogeninfos'!B668&gt;0,1,0)</f>
        <v>0</v>
      </c>
      <c r="U667">
        <f>IF('1. EINGABE der Einzelbogeninfos'!C668&gt;0,1,0)</f>
        <v>0</v>
      </c>
      <c r="V667">
        <f>IF('1. EINGABE der Einzelbogeninfos'!E668&gt;0,1,0)</f>
        <v>0</v>
      </c>
      <c r="W667">
        <f>IF('1. EINGABE der Einzelbogeninfos'!F668&gt;0,1,0)</f>
        <v>0</v>
      </c>
      <c r="X667">
        <f>IF('1. EINGABE der Einzelbogeninfos'!G668&gt;0,1,0)</f>
        <v>0</v>
      </c>
      <c r="Y667">
        <f>IF('1. EINGABE der Einzelbogeninfos'!H668&gt;0,1,0)</f>
        <v>0</v>
      </c>
      <c r="Z667">
        <f>IF('1. EINGABE der Einzelbogeninfos'!I668&gt;0,1,0)</f>
        <v>0</v>
      </c>
      <c r="AA667">
        <f>IF('1. EINGABE der Einzelbogeninfos'!J668&gt;0,1,0)</f>
        <v>0</v>
      </c>
      <c r="AB667">
        <f>IF('1. EINGABE der Einzelbogeninfos'!K668&gt;0,1,0)</f>
        <v>0</v>
      </c>
      <c r="AC667">
        <f>IF('1. EINGABE der Einzelbogeninfos'!L668&gt;0,1,0)</f>
        <v>0</v>
      </c>
      <c r="AD667">
        <f>IF('1. EINGABE der Einzelbogeninfos'!M668&gt;0,1,0)</f>
        <v>0</v>
      </c>
      <c r="AE667">
        <f>IF('1. EINGABE der Einzelbogeninfos'!N668&gt;0,1,0)</f>
        <v>0</v>
      </c>
      <c r="AF667">
        <f>IF('1. EINGABE der Einzelbogeninfos'!O668&gt;0,1,0)</f>
        <v>0</v>
      </c>
      <c r="AG667">
        <f>IF('1. EINGABE der Einzelbogeninfos'!P668&gt;0,1,0)</f>
        <v>0</v>
      </c>
      <c r="AH667">
        <f>IF('1. EINGABE der Einzelbogeninfos'!Q668&gt;0,1,0)</f>
        <v>0</v>
      </c>
      <c r="AI667">
        <f>IF('1. EINGABE der Einzelbogeninfos'!S668&gt;0,1,0)</f>
        <v>0</v>
      </c>
    </row>
    <row r="668" spans="20:35" x14ac:dyDescent="0.2">
      <c r="T668">
        <f>IF('1. EINGABE der Einzelbogeninfos'!B669&gt;0,1,0)</f>
        <v>0</v>
      </c>
      <c r="U668">
        <f>IF('1. EINGABE der Einzelbogeninfos'!C669&gt;0,1,0)</f>
        <v>0</v>
      </c>
      <c r="V668">
        <f>IF('1. EINGABE der Einzelbogeninfos'!E669&gt;0,1,0)</f>
        <v>0</v>
      </c>
      <c r="W668">
        <f>IF('1. EINGABE der Einzelbogeninfos'!F669&gt;0,1,0)</f>
        <v>0</v>
      </c>
      <c r="X668">
        <f>IF('1. EINGABE der Einzelbogeninfos'!G669&gt;0,1,0)</f>
        <v>0</v>
      </c>
      <c r="Y668">
        <f>IF('1. EINGABE der Einzelbogeninfos'!H669&gt;0,1,0)</f>
        <v>0</v>
      </c>
      <c r="Z668">
        <f>IF('1. EINGABE der Einzelbogeninfos'!I669&gt;0,1,0)</f>
        <v>0</v>
      </c>
      <c r="AA668">
        <f>IF('1. EINGABE der Einzelbogeninfos'!J669&gt;0,1,0)</f>
        <v>0</v>
      </c>
      <c r="AB668">
        <f>IF('1. EINGABE der Einzelbogeninfos'!K669&gt;0,1,0)</f>
        <v>0</v>
      </c>
      <c r="AC668">
        <f>IF('1. EINGABE der Einzelbogeninfos'!L669&gt;0,1,0)</f>
        <v>0</v>
      </c>
      <c r="AD668">
        <f>IF('1. EINGABE der Einzelbogeninfos'!M669&gt;0,1,0)</f>
        <v>0</v>
      </c>
      <c r="AE668">
        <f>IF('1. EINGABE der Einzelbogeninfos'!N669&gt;0,1,0)</f>
        <v>0</v>
      </c>
      <c r="AF668">
        <f>IF('1. EINGABE der Einzelbogeninfos'!O669&gt;0,1,0)</f>
        <v>0</v>
      </c>
      <c r="AG668">
        <f>IF('1. EINGABE der Einzelbogeninfos'!P669&gt;0,1,0)</f>
        <v>0</v>
      </c>
      <c r="AH668">
        <f>IF('1. EINGABE der Einzelbogeninfos'!Q669&gt;0,1,0)</f>
        <v>0</v>
      </c>
      <c r="AI668">
        <f>IF('1. EINGABE der Einzelbogeninfos'!S669&gt;0,1,0)</f>
        <v>0</v>
      </c>
    </row>
    <row r="669" spans="20:35" x14ac:dyDescent="0.2">
      <c r="T669">
        <f>IF('1. EINGABE der Einzelbogeninfos'!B670&gt;0,1,0)</f>
        <v>0</v>
      </c>
      <c r="U669">
        <f>IF('1. EINGABE der Einzelbogeninfos'!C670&gt;0,1,0)</f>
        <v>0</v>
      </c>
      <c r="V669">
        <f>IF('1. EINGABE der Einzelbogeninfos'!E670&gt;0,1,0)</f>
        <v>0</v>
      </c>
      <c r="W669">
        <f>IF('1. EINGABE der Einzelbogeninfos'!F670&gt;0,1,0)</f>
        <v>0</v>
      </c>
      <c r="X669">
        <f>IF('1. EINGABE der Einzelbogeninfos'!G670&gt;0,1,0)</f>
        <v>0</v>
      </c>
      <c r="Y669">
        <f>IF('1. EINGABE der Einzelbogeninfos'!H670&gt;0,1,0)</f>
        <v>0</v>
      </c>
      <c r="Z669">
        <f>IF('1. EINGABE der Einzelbogeninfos'!I670&gt;0,1,0)</f>
        <v>0</v>
      </c>
      <c r="AA669">
        <f>IF('1. EINGABE der Einzelbogeninfos'!J670&gt;0,1,0)</f>
        <v>0</v>
      </c>
      <c r="AB669">
        <f>IF('1. EINGABE der Einzelbogeninfos'!K670&gt;0,1,0)</f>
        <v>0</v>
      </c>
      <c r="AC669">
        <f>IF('1. EINGABE der Einzelbogeninfos'!L670&gt;0,1,0)</f>
        <v>0</v>
      </c>
      <c r="AD669">
        <f>IF('1. EINGABE der Einzelbogeninfos'!M670&gt;0,1,0)</f>
        <v>0</v>
      </c>
      <c r="AE669">
        <f>IF('1. EINGABE der Einzelbogeninfos'!N670&gt;0,1,0)</f>
        <v>0</v>
      </c>
      <c r="AF669">
        <f>IF('1. EINGABE der Einzelbogeninfos'!O670&gt;0,1,0)</f>
        <v>0</v>
      </c>
      <c r="AG669">
        <f>IF('1. EINGABE der Einzelbogeninfos'!P670&gt;0,1,0)</f>
        <v>0</v>
      </c>
      <c r="AH669">
        <f>IF('1. EINGABE der Einzelbogeninfos'!Q670&gt;0,1,0)</f>
        <v>0</v>
      </c>
      <c r="AI669">
        <f>IF('1. EINGABE der Einzelbogeninfos'!S670&gt;0,1,0)</f>
        <v>0</v>
      </c>
    </row>
    <row r="670" spans="20:35" x14ac:dyDescent="0.2">
      <c r="T670">
        <f>IF('1. EINGABE der Einzelbogeninfos'!B671&gt;0,1,0)</f>
        <v>0</v>
      </c>
      <c r="U670">
        <f>IF('1. EINGABE der Einzelbogeninfos'!C671&gt;0,1,0)</f>
        <v>0</v>
      </c>
      <c r="V670">
        <f>IF('1. EINGABE der Einzelbogeninfos'!E671&gt;0,1,0)</f>
        <v>0</v>
      </c>
      <c r="W670">
        <f>IF('1. EINGABE der Einzelbogeninfos'!F671&gt;0,1,0)</f>
        <v>0</v>
      </c>
      <c r="X670">
        <f>IF('1. EINGABE der Einzelbogeninfos'!G671&gt;0,1,0)</f>
        <v>0</v>
      </c>
      <c r="Y670">
        <f>IF('1. EINGABE der Einzelbogeninfos'!H671&gt;0,1,0)</f>
        <v>0</v>
      </c>
      <c r="Z670">
        <f>IF('1. EINGABE der Einzelbogeninfos'!I671&gt;0,1,0)</f>
        <v>0</v>
      </c>
      <c r="AA670">
        <f>IF('1. EINGABE der Einzelbogeninfos'!J671&gt;0,1,0)</f>
        <v>0</v>
      </c>
      <c r="AB670">
        <f>IF('1. EINGABE der Einzelbogeninfos'!K671&gt;0,1,0)</f>
        <v>0</v>
      </c>
      <c r="AC670">
        <f>IF('1. EINGABE der Einzelbogeninfos'!L671&gt;0,1,0)</f>
        <v>0</v>
      </c>
      <c r="AD670">
        <f>IF('1. EINGABE der Einzelbogeninfos'!M671&gt;0,1,0)</f>
        <v>0</v>
      </c>
      <c r="AE670">
        <f>IF('1. EINGABE der Einzelbogeninfos'!N671&gt;0,1,0)</f>
        <v>0</v>
      </c>
      <c r="AF670">
        <f>IF('1. EINGABE der Einzelbogeninfos'!O671&gt;0,1,0)</f>
        <v>0</v>
      </c>
      <c r="AG670">
        <f>IF('1. EINGABE der Einzelbogeninfos'!P671&gt;0,1,0)</f>
        <v>0</v>
      </c>
      <c r="AH670">
        <f>IF('1. EINGABE der Einzelbogeninfos'!Q671&gt;0,1,0)</f>
        <v>0</v>
      </c>
      <c r="AI670">
        <f>IF('1. EINGABE der Einzelbogeninfos'!S671&gt;0,1,0)</f>
        <v>0</v>
      </c>
    </row>
    <row r="671" spans="20:35" x14ac:dyDescent="0.2">
      <c r="T671">
        <f>IF('1. EINGABE der Einzelbogeninfos'!B672&gt;0,1,0)</f>
        <v>0</v>
      </c>
      <c r="U671">
        <f>IF('1. EINGABE der Einzelbogeninfos'!C672&gt;0,1,0)</f>
        <v>0</v>
      </c>
      <c r="V671">
        <f>IF('1. EINGABE der Einzelbogeninfos'!E672&gt;0,1,0)</f>
        <v>0</v>
      </c>
      <c r="W671">
        <f>IF('1. EINGABE der Einzelbogeninfos'!F672&gt;0,1,0)</f>
        <v>0</v>
      </c>
      <c r="X671">
        <f>IF('1. EINGABE der Einzelbogeninfos'!G672&gt;0,1,0)</f>
        <v>0</v>
      </c>
      <c r="Y671">
        <f>IF('1. EINGABE der Einzelbogeninfos'!H672&gt;0,1,0)</f>
        <v>0</v>
      </c>
      <c r="Z671">
        <f>IF('1. EINGABE der Einzelbogeninfos'!I672&gt;0,1,0)</f>
        <v>0</v>
      </c>
      <c r="AA671">
        <f>IF('1. EINGABE der Einzelbogeninfos'!J672&gt;0,1,0)</f>
        <v>0</v>
      </c>
      <c r="AB671">
        <f>IF('1. EINGABE der Einzelbogeninfos'!K672&gt;0,1,0)</f>
        <v>0</v>
      </c>
      <c r="AC671">
        <f>IF('1. EINGABE der Einzelbogeninfos'!L672&gt;0,1,0)</f>
        <v>0</v>
      </c>
      <c r="AD671">
        <f>IF('1. EINGABE der Einzelbogeninfos'!M672&gt;0,1,0)</f>
        <v>0</v>
      </c>
      <c r="AE671">
        <f>IF('1. EINGABE der Einzelbogeninfos'!N672&gt;0,1,0)</f>
        <v>0</v>
      </c>
      <c r="AF671">
        <f>IF('1. EINGABE der Einzelbogeninfos'!O672&gt;0,1,0)</f>
        <v>0</v>
      </c>
      <c r="AG671">
        <f>IF('1. EINGABE der Einzelbogeninfos'!P672&gt;0,1,0)</f>
        <v>0</v>
      </c>
      <c r="AH671">
        <f>IF('1. EINGABE der Einzelbogeninfos'!Q672&gt;0,1,0)</f>
        <v>0</v>
      </c>
      <c r="AI671">
        <f>IF('1. EINGABE der Einzelbogeninfos'!S672&gt;0,1,0)</f>
        <v>0</v>
      </c>
    </row>
    <row r="672" spans="20:35" x14ac:dyDescent="0.2">
      <c r="T672">
        <f>IF('1. EINGABE der Einzelbogeninfos'!B673&gt;0,1,0)</f>
        <v>0</v>
      </c>
      <c r="U672">
        <f>IF('1. EINGABE der Einzelbogeninfos'!C673&gt;0,1,0)</f>
        <v>0</v>
      </c>
      <c r="V672">
        <f>IF('1. EINGABE der Einzelbogeninfos'!E673&gt;0,1,0)</f>
        <v>0</v>
      </c>
      <c r="W672">
        <f>IF('1. EINGABE der Einzelbogeninfos'!F673&gt;0,1,0)</f>
        <v>0</v>
      </c>
      <c r="X672">
        <f>IF('1. EINGABE der Einzelbogeninfos'!G673&gt;0,1,0)</f>
        <v>0</v>
      </c>
      <c r="Y672">
        <f>IF('1. EINGABE der Einzelbogeninfos'!H673&gt;0,1,0)</f>
        <v>0</v>
      </c>
      <c r="Z672">
        <f>IF('1. EINGABE der Einzelbogeninfos'!I673&gt;0,1,0)</f>
        <v>0</v>
      </c>
      <c r="AA672">
        <f>IF('1. EINGABE der Einzelbogeninfos'!J673&gt;0,1,0)</f>
        <v>0</v>
      </c>
      <c r="AB672">
        <f>IF('1. EINGABE der Einzelbogeninfos'!K673&gt;0,1,0)</f>
        <v>0</v>
      </c>
      <c r="AC672">
        <f>IF('1. EINGABE der Einzelbogeninfos'!L673&gt;0,1,0)</f>
        <v>0</v>
      </c>
      <c r="AD672">
        <f>IF('1. EINGABE der Einzelbogeninfos'!M673&gt;0,1,0)</f>
        <v>0</v>
      </c>
      <c r="AE672">
        <f>IF('1. EINGABE der Einzelbogeninfos'!N673&gt;0,1,0)</f>
        <v>0</v>
      </c>
      <c r="AF672">
        <f>IF('1. EINGABE der Einzelbogeninfos'!O673&gt;0,1,0)</f>
        <v>0</v>
      </c>
      <c r="AG672">
        <f>IF('1. EINGABE der Einzelbogeninfos'!P673&gt;0,1,0)</f>
        <v>0</v>
      </c>
      <c r="AH672">
        <f>IF('1. EINGABE der Einzelbogeninfos'!Q673&gt;0,1,0)</f>
        <v>0</v>
      </c>
      <c r="AI672">
        <f>IF('1. EINGABE der Einzelbogeninfos'!S673&gt;0,1,0)</f>
        <v>0</v>
      </c>
    </row>
    <row r="673" spans="20:35" x14ac:dyDescent="0.2">
      <c r="T673">
        <f>IF('1. EINGABE der Einzelbogeninfos'!B674&gt;0,1,0)</f>
        <v>0</v>
      </c>
      <c r="U673">
        <f>IF('1. EINGABE der Einzelbogeninfos'!C674&gt;0,1,0)</f>
        <v>0</v>
      </c>
      <c r="V673">
        <f>IF('1. EINGABE der Einzelbogeninfos'!E674&gt;0,1,0)</f>
        <v>0</v>
      </c>
      <c r="W673">
        <f>IF('1. EINGABE der Einzelbogeninfos'!F674&gt;0,1,0)</f>
        <v>0</v>
      </c>
      <c r="X673">
        <f>IF('1. EINGABE der Einzelbogeninfos'!G674&gt;0,1,0)</f>
        <v>0</v>
      </c>
      <c r="Y673">
        <f>IF('1. EINGABE der Einzelbogeninfos'!H674&gt;0,1,0)</f>
        <v>0</v>
      </c>
      <c r="Z673">
        <f>IF('1. EINGABE der Einzelbogeninfos'!I674&gt;0,1,0)</f>
        <v>0</v>
      </c>
      <c r="AA673">
        <f>IF('1. EINGABE der Einzelbogeninfos'!J674&gt;0,1,0)</f>
        <v>0</v>
      </c>
      <c r="AB673">
        <f>IF('1. EINGABE der Einzelbogeninfos'!K674&gt;0,1,0)</f>
        <v>0</v>
      </c>
      <c r="AC673">
        <f>IF('1. EINGABE der Einzelbogeninfos'!L674&gt;0,1,0)</f>
        <v>0</v>
      </c>
      <c r="AD673">
        <f>IF('1. EINGABE der Einzelbogeninfos'!M674&gt;0,1,0)</f>
        <v>0</v>
      </c>
      <c r="AE673">
        <f>IF('1. EINGABE der Einzelbogeninfos'!N674&gt;0,1,0)</f>
        <v>0</v>
      </c>
      <c r="AF673">
        <f>IF('1. EINGABE der Einzelbogeninfos'!O674&gt;0,1,0)</f>
        <v>0</v>
      </c>
      <c r="AG673">
        <f>IF('1. EINGABE der Einzelbogeninfos'!P674&gt;0,1,0)</f>
        <v>0</v>
      </c>
      <c r="AH673">
        <f>IF('1. EINGABE der Einzelbogeninfos'!Q674&gt;0,1,0)</f>
        <v>0</v>
      </c>
      <c r="AI673">
        <f>IF('1. EINGABE der Einzelbogeninfos'!S674&gt;0,1,0)</f>
        <v>0</v>
      </c>
    </row>
    <row r="674" spans="20:35" x14ac:dyDescent="0.2">
      <c r="T674">
        <f>IF('1. EINGABE der Einzelbogeninfos'!B675&gt;0,1,0)</f>
        <v>0</v>
      </c>
      <c r="U674">
        <f>IF('1. EINGABE der Einzelbogeninfos'!C675&gt;0,1,0)</f>
        <v>0</v>
      </c>
      <c r="V674">
        <f>IF('1. EINGABE der Einzelbogeninfos'!E675&gt;0,1,0)</f>
        <v>0</v>
      </c>
      <c r="W674">
        <f>IF('1. EINGABE der Einzelbogeninfos'!F675&gt;0,1,0)</f>
        <v>0</v>
      </c>
      <c r="X674">
        <f>IF('1. EINGABE der Einzelbogeninfos'!G675&gt;0,1,0)</f>
        <v>0</v>
      </c>
      <c r="Y674">
        <f>IF('1. EINGABE der Einzelbogeninfos'!H675&gt;0,1,0)</f>
        <v>0</v>
      </c>
      <c r="Z674">
        <f>IF('1. EINGABE der Einzelbogeninfos'!I675&gt;0,1,0)</f>
        <v>0</v>
      </c>
      <c r="AA674">
        <f>IF('1. EINGABE der Einzelbogeninfos'!J675&gt;0,1,0)</f>
        <v>0</v>
      </c>
      <c r="AB674">
        <f>IF('1. EINGABE der Einzelbogeninfos'!K675&gt;0,1,0)</f>
        <v>0</v>
      </c>
      <c r="AC674">
        <f>IF('1. EINGABE der Einzelbogeninfos'!L675&gt;0,1,0)</f>
        <v>0</v>
      </c>
      <c r="AD674">
        <f>IF('1. EINGABE der Einzelbogeninfos'!M675&gt;0,1,0)</f>
        <v>0</v>
      </c>
      <c r="AE674">
        <f>IF('1. EINGABE der Einzelbogeninfos'!N675&gt;0,1,0)</f>
        <v>0</v>
      </c>
      <c r="AF674">
        <f>IF('1. EINGABE der Einzelbogeninfos'!O675&gt;0,1,0)</f>
        <v>0</v>
      </c>
      <c r="AG674">
        <f>IF('1. EINGABE der Einzelbogeninfos'!P675&gt;0,1,0)</f>
        <v>0</v>
      </c>
      <c r="AH674">
        <f>IF('1. EINGABE der Einzelbogeninfos'!Q675&gt;0,1,0)</f>
        <v>0</v>
      </c>
      <c r="AI674">
        <f>IF('1. EINGABE der Einzelbogeninfos'!S675&gt;0,1,0)</f>
        <v>0</v>
      </c>
    </row>
    <row r="675" spans="20:35" x14ac:dyDescent="0.2">
      <c r="T675">
        <f>IF('1. EINGABE der Einzelbogeninfos'!B676&gt;0,1,0)</f>
        <v>0</v>
      </c>
      <c r="U675">
        <f>IF('1. EINGABE der Einzelbogeninfos'!C676&gt;0,1,0)</f>
        <v>0</v>
      </c>
      <c r="V675">
        <f>IF('1. EINGABE der Einzelbogeninfos'!E676&gt;0,1,0)</f>
        <v>0</v>
      </c>
      <c r="W675">
        <f>IF('1. EINGABE der Einzelbogeninfos'!F676&gt;0,1,0)</f>
        <v>0</v>
      </c>
      <c r="X675">
        <f>IF('1. EINGABE der Einzelbogeninfos'!G676&gt;0,1,0)</f>
        <v>0</v>
      </c>
      <c r="Y675">
        <f>IF('1. EINGABE der Einzelbogeninfos'!H676&gt;0,1,0)</f>
        <v>0</v>
      </c>
      <c r="Z675">
        <f>IF('1. EINGABE der Einzelbogeninfos'!I676&gt;0,1,0)</f>
        <v>0</v>
      </c>
      <c r="AA675">
        <f>IF('1. EINGABE der Einzelbogeninfos'!J676&gt;0,1,0)</f>
        <v>0</v>
      </c>
      <c r="AB675">
        <f>IF('1. EINGABE der Einzelbogeninfos'!K676&gt;0,1,0)</f>
        <v>0</v>
      </c>
      <c r="AC675">
        <f>IF('1. EINGABE der Einzelbogeninfos'!L676&gt;0,1,0)</f>
        <v>0</v>
      </c>
      <c r="AD675">
        <f>IF('1. EINGABE der Einzelbogeninfos'!M676&gt;0,1,0)</f>
        <v>0</v>
      </c>
      <c r="AE675">
        <f>IF('1. EINGABE der Einzelbogeninfos'!N676&gt;0,1,0)</f>
        <v>0</v>
      </c>
      <c r="AF675">
        <f>IF('1. EINGABE der Einzelbogeninfos'!O676&gt;0,1,0)</f>
        <v>0</v>
      </c>
      <c r="AG675">
        <f>IF('1. EINGABE der Einzelbogeninfos'!P676&gt;0,1,0)</f>
        <v>0</v>
      </c>
      <c r="AH675">
        <f>IF('1. EINGABE der Einzelbogeninfos'!Q676&gt;0,1,0)</f>
        <v>0</v>
      </c>
      <c r="AI675">
        <f>IF('1. EINGABE der Einzelbogeninfos'!S676&gt;0,1,0)</f>
        <v>0</v>
      </c>
    </row>
    <row r="676" spans="20:35" x14ac:dyDescent="0.2">
      <c r="T676">
        <f>IF('1. EINGABE der Einzelbogeninfos'!B677&gt;0,1,0)</f>
        <v>0</v>
      </c>
      <c r="U676">
        <f>IF('1. EINGABE der Einzelbogeninfos'!C677&gt;0,1,0)</f>
        <v>0</v>
      </c>
      <c r="V676">
        <f>IF('1. EINGABE der Einzelbogeninfos'!E677&gt;0,1,0)</f>
        <v>0</v>
      </c>
      <c r="W676">
        <f>IF('1. EINGABE der Einzelbogeninfos'!F677&gt;0,1,0)</f>
        <v>0</v>
      </c>
      <c r="X676">
        <f>IF('1. EINGABE der Einzelbogeninfos'!G677&gt;0,1,0)</f>
        <v>0</v>
      </c>
      <c r="Y676">
        <f>IF('1. EINGABE der Einzelbogeninfos'!H677&gt;0,1,0)</f>
        <v>0</v>
      </c>
      <c r="Z676">
        <f>IF('1. EINGABE der Einzelbogeninfos'!I677&gt;0,1,0)</f>
        <v>0</v>
      </c>
      <c r="AA676">
        <f>IF('1. EINGABE der Einzelbogeninfos'!J677&gt;0,1,0)</f>
        <v>0</v>
      </c>
      <c r="AB676">
        <f>IF('1. EINGABE der Einzelbogeninfos'!K677&gt;0,1,0)</f>
        <v>0</v>
      </c>
      <c r="AC676">
        <f>IF('1. EINGABE der Einzelbogeninfos'!L677&gt;0,1,0)</f>
        <v>0</v>
      </c>
      <c r="AD676">
        <f>IF('1. EINGABE der Einzelbogeninfos'!M677&gt;0,1,0)</f>
        <v>0</v>
      </c>
      <c r="AE676">
        <f>IF('1. EINGABE der Einzelbogeninfos'!N677&gt;0,1,0)</f>
        <v>0</v>
      </c>
      <c r="AF676">
        <f>IF('1. EINGABE der Einzelbogeninfos'!O677&gt;0,1,0)</f>
        <v>0</v>
      </c>
      <c r="AG676">
        <f>IF('1. EINGABE der Einzelbogeninfos'!P677&gt;0,1,0)</f>
        <v>0</v>
      </c>
      <c r="AH676">
        <f>IF('1. EINGABE der Einzelbogeninfos'!Q677&gt;0,1,0)</f>
        <v>0</v>
      </c>
      <c r="AI676">
        <f>IF('1. EINGABE der Einzelbogeninfos'!S677&gt;0,1,0)</f>
        <v>0</v>
      </c>
    </row>
    <row r="677" spans="20:35" x14ac:dyDescent="0.2">
      <c r="T677">
        <f>IF('1. EINGABE der Einzelbogeninfos'!B678&gt;0,1,0)</f>
        <v>0</v>
      </c>
      <c r="U677">
        <f>IF('1. EINGABE der Einzelbogeninfos'!C678&gt;0,1,0)</f>
        <v>0</v>
      </c>
      <c r="V677">
        <f>IF('1. EINGABE der Einzelbogeninfos'!E678&gt;0,1,0)</f>
        <v>0</v>
      </c>
      <c r="W677">
        <f>IF('1. EINGABE der Einzelbogeninfos'!F678&gt;0,1,0)</f>
        <v>0</v>
      </c>
      <c r="X677">
        <f>IF('1. EINGABE der Einzelbogeninfos'!G678&gt;0,1,0)</f>
        <v>0</v>
      </c>
      <c r="Y677">
        <f>IF('1. EINGABE der Einzelbogeninfos'!H678&gt;0,1,0)</f>
        <v>0</v>
      </c>
      <c r="Z677">
        <f>IF('1. EINGABE der Einzelbogeninfos'!I678&gt;0,1,0)</f>
        <v>0</v>
      </c>
      <c r="AA677">
        <f>IF('1. EINGABE der Einzelbogeninfos'!J678&gt;0,1,0)</f>
        <v>0</v>
      </c>
      <c r="AB677">
        <f>IF('1. EINGABE der Einzelbogeninfos'!K678&gt;0,1,0)</f>
        <v>0</v>
      </c>
      <c r="AC677">
        <f>IF('1. EINGABE der Einzelbogeninfos'!L678&gt;0,1,0)</f>
        <v>0</v>
      </c>
      <c r="AD677">
        <f>IF('1. EINGABE der Einzelbogeninfos'!M678&gt;0,1,0)</f>
        <v>0</v>
      </c>
      <c r="AE677">
        <f>IF('1. EINGABE der Einzelbogeninfos'!N678&gt;0,1,0)</f>
        <v>0</v>
      </c>
      <c r="AF677">
        <f>IF('1. EINGABE der Einzelbogeninfos'!O678&gt;0,1,0)</f>
        <v>0</v>
      </c>
      <c r="AG677">
        <f>IF('1. EINGABE der Einzelbogeninfos'!P678&gt;0,1,0)</f>
        <v>0</v>
      </c>
      <c r="AH677">
        <f>IF('1. EINGABE der Einzelbogeninfos'!Q678&gt;0,1,0)</f>
        <v>0</v>
      </c>
      <c r="AI677">
        <f>IF('1. EINGABE der Einzelbogeninfos'!S678&gt;0,1,0)</f>
        <v>0</v>
      </c>
    </row>
    <row r="678" spans="20:35" x14ac:dyDescent="0.2">
      <c r="T678">
        <f>IF('1. EINGABE der Einzelbogeninfos'!B679&gt;0,1,0)</f>
        <v>0</v>
      </c>
      <c r="U678">
        <f>IF('1. EINGABE der Einzelbogeninfos'!C679&gt;0,1,0)</f>
        <v>0</v>
      </c>
      <c r="V678">
        <f>IF('1. EINGABE der Einzelbogeninfos'!E679&gt;0,1,0)</f>
        <v>0</v>
      </c>
      <c r="W678">
        <f>IF('1. EINGABE der Einzelbogeninfos'!F679&gt;0,1,0)</f>
        <v>0</v>
      </c>
      <c r="X678">
        <f>IF('1. EINGABE der Einzelbogeninfos'!G679&gt;0,1,0)</f>
        <v>0</v>
      </c>
      <c r="Y678">
        <f>IF('1. EINGABE der Einzelbogeninfos'!H679&gt;0,1,0)</f>
        <v>0</v>
      </c>
      <c r="Z678">
        <f>IF('1. EINGABE der Einzelbogeninfos'!I679&gt;0,1,0)</f>
        <v>0</v>
      </c>
      <c r="AA678">
        <f>IF('1. EINGABE der Einzelbogeninfos'!J679&gt;0,1,0)</f>
        <v>0</v>
      </c>
      <c r="AB678">
        <f>IF('1. EINGABE der Einzelbogeninfos'!K679&gt;0,1,0)</f>
        <v>0</v>
      </c>
      <c r="AC678">
        <f>IF('1. EINGABE der Einzelbogeninfos'!L679&gt;0,1,0)</f>
        <v>0</v>
      </c>
      <c r="AD678">
        <f>IF('1. EINGABE der Einzelbogeninfos'!M679&gt;0,1,0)</f>
        <v>0</v>
      </c>
      <c r="AE678">
        <f>IF('1. EINGABE der Einzelbogeninfos'!N679&gt;0,1,0)</f>
        <v>0</v>
      </c>
      <c r="AF678">
        <f>IF('1. EINGABE der Einzelbogeninfos'!O679&gt;0,1,0)</f>
        <v>0</v>
      </c>
      <c r="AG678">
        <f>IF('1. EINGABE der Einzelbogeninfos'!P679&gt;0,1,0)</f>
        <v>0</v>
      </c>
      <c r="AH678">
        <f>IF('1. EINGABE der Einzelbogeninfos'!Q679&gt;0,1,0)</f>
        <v>0</v>
      </c>
      <c r="AI678">
        <f>IF('1. EINGABE der Einzelbogeninfos'!S679&gt;0,1,0)</f>
        <v>0</v>
      </c>
    </row>
    <row r="679" spans="20:35" x14ac:dyDescent="0.2">
      <c r="T679">
        <f>IF('1. EINGABE der Einzelbogeninfos'!B680&gt;0,1,0)</f>
        <v>0</v>
      </c>
      <c r="U679">
        <f>IF('1. EINGABE der Einzelbogeninfos'!C680&gt;0,1,0)</f>
        <v>0</v>
      </c>
      <c r="V679">
        <f>IF('1. EINGABE der Einzelbogeninfos'!E680&gt;0,1,0)</f>
        <v>0</v>
      </c>
      <c r="W679">
        <f>IF('1. EINGABE der Einzelbogeninfos'!F680&gt;0,1,0)</f>
        <v>0</v>
      </c>
      <c r="X679">
        <f>IF('1. EINGABE der Einzelbogeninfos'!G680&gt;0,1,0)</f>
        <v>0</v>
      </c>
      <c r="Y679">
        <f>IF('1. EINGABE der Einzelbogeninfos'!H680&gt;0,1,0)</f>
        <v>0</v>
      </c>
      <c r="Z679">
        <f>IF('1. EINGABE der Einzelbogeninfos'!I680&gt;0,1,0)</f>
        <v>0</v>
      </c>
      <c r="AA679">
        <f>IF('1. EINGABE der Einzelbogeninfos'!J680&gt;0,1,0)</f>
        <v>0</v>
      </c>
      <c r="AB679">
        <f>IF('1. EINGABE der Einzelbogeninfos'!K680&gt;0,1,0)</f>
        <v>0</v>
      </c>
      <c r="AC679">
        <f>IF('1. EINGABE der Einzelbogeninfos'!L680&gt;0,1,0)</f>
        <v>0</v>
      </c>
      <c r="AD679">
        <f>IF('1. EINGABE der Einzelbogeninfos'!M680&gt;0,1,0)</f>
        <v>0</v>
      </c>
      <c r="AE679">
        <f>IF('1. EINGABE der Einzelbogeninfos'!N680&gt;0,1,0)</f>
        <v>0</v>
      </c>
      <c r="AF679">
        <f>IF('1. EINGABE der Einzelbogeninfos'!O680&gt;0,1,0)</f>
        <v>0</v>
      </c>
      <c r="AG679">
        <f>IF('1. EINGABE der Einzelbogeninfos'!P680&gt;0,1,0)</f>
        <v>0</v>
      </c>
      <c r="AH679">
        <f>IF('1. EINGABE der Einzelbogeninfos'!Q680&gt;0,1,0)</f>
        <v>0</v>
      </c>
      <c r="AI679">
        <f>IF('1. EINGABE der Einzelbogeninfos'!S680&gt;0,1,0)</f>
        <v>0</v>
      </c>
    </row>
    <row r="680" spans="20:35" x14ac:dyDescent="0.2">
      <c r="T680">
        <f>IF('1. EINGABE der Einzelbogeninfos'!B681&gt;0,1,0)</f>
        <v>0</v>
      </c>
      <c r="U680">
        <f>IF('1. EINGABE der Einzelbogeninfos'!C681&gt;0,1,0)</f>
        <v>0</v>
      </c>
      <c r="V680">
        <f>IF('1. EINGABE der Einzelbogeninfos'!E681&gt;0,1,0)</f>
        <v>0</v>
      </c>
      <c r="W680">
        <f>IF('1. EINGABE der Einzelbogeninfos'!F681&gt;0,1,0)</f>
        <v>0</v>
      </c>
      <c r="X680">
        <f>IF('1. EINGABE der Einzelbogeninfos'!G681&gt;0,1,0)</f>
        <v>0</v>
      </c>
      <c r="Y680">
        <f>IF('1. EINGABE der Einzelbogeninfos'!H681&gt;0,1,0)</f>
        <v>0</v>
      </c>
      <c r="Z680">
        <f>IF('1. EINGABE der Einzelbogeninfos'!I681&gt;0,1,0)</f>
        <v>0</v>
      </c>
      <c r="AA680">
        <f>IF('1. EINGABE der Einzelbogeninfos'!J681&gt;0,1,0)</f>
        <v>0</v>
      </c>
      <c r="AB680">
        <f>IF('1. EINGABE der Einzelbogeninfos'!K681&gt;0,1,0)</f>
        <v>0</v>
      </c>
      <c r="AC680">
        <f>IF('1. EINGABE der Einzelbogeninfos'!L681&gt;0,1,0)</f>
        <v>0</v>
      </c>
      <c r="AD680">
        <f>IF('1. EINGABE der Einzelbogeninfos'!M681&gt;0,1,0)</f>
        <v>0</v>
      </c>
      <c r="AE680">
        <f>IF('1. EINGABE der Einzelbogeninfos'!N681&gt;0,1,0)</f>
        <v>0</v>
      </c>
      <c r="AF680">
        <f>IF('1. EINGABE der Einzelbogeninfos'!O681&gt;0,1,0)</f>
        <v>0</v>
      </c>
      <c r="AG680">
        <f>IF('1. EINGABE der Einzelbogeninfos'!P681&gt;0,1,0)</f>
        <v>0</v>
      </c>
      <c r="AH680">
        <f>IF('1. EINGABE der Einzelbogeninfos'!Q681&gt;0,1,0)</f>
        <v>0</v>
      </c>
      <c r="AI680">
        <f>IF('1. EINGABE der Einzelbogeninfos'!S681&gt;0,1,0)</f>
        <v>0</v>
      </c>
    </row>
    <row r="681" spans="20:35" x14ac:dyDescent="0.2">
      <c r="T681">
        <f>IF('1. EINGABE der Einzelbogeninfos'!B682&gt;0,1,0)</f>
        <v>0</v>
      </c>
      <c r="U681">
        <f>IF('1. EINGABE der Einzelbogeninfos'!C682&gt;0,1,0)</f>
        <v>0</v>
      </c>
      <c r="V681">
        <f>IF('1. EINGABE der Einzelbogeninfos'!E682&gt;0,1,0)</f>
        <v>0</v>
      </c>
      <c r="W681">
        <f>IF('1. EINGABE der Einzelbogeninfos'!F682&gt;0,1,0)</f>
        <v>0</v>
      </c>
      <c r="X681">
        <f>IF('1. EINGABE der Einzelbogeninfos'!G682&gt;0,1,0)</f>
        <v>0</v>
      </c>
      <c r="Y681">
        <f>IF('1. EINGABE der Einzelbogeninfos'!H682&gt;0,1,0)</f>
        <v>0</v>
      </c>
      <c r="Z681">
        <f>IF('1. EINGABE der Einzelbogeninfos'!I682&gt;0,1,0)</f>
        <v>0</v>
      </c>
      <c r="AA681">
        <f>IF('1. EINGABE der Einzelbogeninfos'!J682&gt;0,1,0)</f>
        <v>0</v>
      </c>
      <c r="AB681">
        <f>IF('1. EINGABE der Einzelbogeninfos'!K682&gt;0,1,0)</f>
        <v>0</v>
      </c>
      <c r="AC681">
        <f>IF('1. EINGABE der Einzelbogeninfos'!L682&gt;0,1,0)</f>
        <v>0</v>
      </c>
      <c r="AD681">
        <f>IF('1. EINGABE der Einzelbogeninfos'!M682&gt;0,1,0)</f>
        <v>0</v>
      </c>
      <c r="AE681">
        <f>IF('1. EINGABE der Einzelbogeninfos'!N682&gt;0,1,0)</f>
        <v>0</v>
      </c>
      <c r="AF681">
        <f>IF('1. EINGABE der Einzelbogeninfos'!O682&gt;0,1,0)</f>
        <v>0</v>
      </c>
      <c r="AG681">
        <f>IF('1. EINGABE der Einzelbogeninfos'!P682&gt;0,1,0)</f>
        <v>0</v>
      </c>
      <c r="AH681">
        <f>IF('1. EINGABE der Einzelbogeninfos'!Q682&gt;0,1,0)</f>
        <v>0</v>
      </c>
      <c r="AI681">
        <f>IF('1. EINGABE der Einzelbogeninfos'!S682&gt;0,1,0)</f>
        <v>0</v>
      </c>
    </row>
    <row r="682" spans="20:35" x14ac:dyDescent="0.2">
      <c r="T682">
        <f>IF('1. EINGABE der Einzelbogeninfos'!B683&gt;0,1,0)</f>
        <v>0</v>
      </c>
      <c r="U682">
        <f>IF('1. EINGABE der Einzelbogeninfos'!C683&gt;0,1,0)</f>
        <v>0</v>
      </c>
      <c r="V682">
        <f>IF('1. EINGABE der Einzelbogeninfos'!E683&gt;0,1,0)</f>
        <v>0</v>
      </c>
      <c r="W682">
        <f>IF('1. EINGABE der Einzelbogeninfos'!F683&gt;0,1,0)</f>
        <v>0</v>
      </c>
      <c r="X682">
        <f>IF('1. EINGABE der Einzelbogeninfos'!G683&gt;0,1,0)</f>
        <v>0</v>
      </c>
      <c r="Y682">
        <f>IF('1. EINGABE der Einzelbogeninfos'!H683&gt;0,1,0)</f>
        <v>0</v>
      </c>
      <c r="Z682">
        <f>IF('1. EINGABE der Einzelbogeninfos'!I683&gt;0,1,0)</f>
        <v>0</v>
      </c>
      <c r="AA682">
        <f>IF('1. EINGABE der Einzelbogeninfos'!J683&gt;0,1,0)</f>
        <v>0</v>
      </c>
      <c r="AB682">
        <f>IF('1. EINGABE der Einzelbogeninfos'!K683&gt;0,1,0)</f>
        <v>0</v>
      </c>
      <c r="AC682">
        <f>IF('1. EINGABE der Einzelbogeninfos'!L683&gt;0,1,0)</f>
        <v>0</v>
      </c>
      <c r="AD682">
        <f>IF('1. EINGABE der Einzelbogeninfos'!M683&gt;0,1,0)</f>
        <v>0</v>
      </c>
      <c r="AE682">
        <f>IF('1. EINGABE der Einzelbogeninfos'!N683&gt;0,1,0)</f>
        <v>0</v>
      </c>
      <c r="AF682">
        <f>IF('1. EINGABE der Einzelbogeninfos'!O683&gt;0,1,0)</f>
        <v>0</v>
      </c>
      <c r="AG682">
        <f>IF('1. EINGABE der Einzelbogeninfos'!P683&gt;0,1,0)</f>
        <v>0</v>
      </c>
      <c r="AH682">
        <f>IF('1. EINGABE der Einzelbogeninfos'!Q683&gt;0,1,0)</f>
        <v>0</v>
      </c>
      <c r="AI682">
        <f>IF('1. EINGABE der Einzelbogeninfos'!S683&gt;0,1,0)</f>
        <v>0</v>
      </c>
    </row>
    <row r="683" spans="20:35" x14ac:dyDescent="0.2">
      <c r="T683">
        <f>IF('1. EINGABE der Einzelbogeninfos'!B684&gt;0,1,0)</f>
        <v>0</v>
      </c>
      <c r="U683">
        <f>IF('1. EINGABE der Einzelbogeninfos'!C684&gt;0,1,0)</f>
        <v>0</v>
      </c>
      <c r="V683">
        <f>IF('1. EINGABE der Einzelbogeninfos'!E684&gt;0,1,0)</f>
        <v>0</v>
      </c>
      <c r="W683">
        <f>IF('1. EINGABE der Einzelbogeninfos'!F684&gt;0,1,0)</f>
        <v>0</v>
      </c>
      <c r="X683">
        <f>IF('1. EINGABE der Einzelbogeninfos'!G684&gt;0,1,0)</f>
        <v>0</v>
      </c>
      <c r="Y683">
        <f>IF('1. EINGABE der Einzelbogeninfos'!H684&gt;0,1,0)</f>
        <v>0</v>
      </c>
      <c r="Z683">
        <f>IF('1. EINGABE der Einzelbogeninfos'!I684&gt;0,1,0)</f>
        <v>0</v>
      </c>
      <c r="AA683">
        <f>IF('1. EINGABE der Einzelbogeninfos'!J684&gt;0,1,0)</f>
        <v>0</v>
      </c>
      <c r="AB683">
        <f>IF('1. EINGABE der Einzelbogeninfos'!K684&gt;0,1,0)</f>
        <v>0</v>
      </c>
      <c r="AC683">
        <f>IF('1. EINGABE der Einzelbogeninfos'!L684&gt;0,1,0)</f>
        <v>0</v>
      </c>
      <c r="AD683">
        <f>IF('1. EINGABE der Einzelbogeninfos'!M684&gt;0,1,0)</f>
        <v>0</v>
      </c>
      <c r="AE683">
        <f>IF('1. EINGABE der Einzelbogeninfos'!N684&gt;0,1,0)</f>
        <v>0</v>
      </c>
      <c r="AF683">
        <f>IF('1. EINGABE der Einzelbogeninfos'!O684&gt;0,1,0)</f>
        <v>0</v>
      </c>
      <c r="AG683">
        <f>IF('1. EINGABE der Einzelbogeninfos'!P684&gt;0,1,0)</f>
        <v>0</v>
      </c>
      <c r="AH683">
        <f>IF('1. EINGABE der Einzelbogeninfos'!Q684&gt;0,1,0)</f>
        <v>0</v>
      </c>
      <c r="AI683">
        <f>IF('1. EINGABE der Einzelbogeninfos'!S684&gt;0,1,0)</f>
        <v>0</v>
      </c>
    </row>
    <row r="684" spans="20:35" x14ac:dyDescent="0.2">
      <c r="T684">
        <f>IF('1. EINGABE der Einzelbogeninfos'!B685&gt;0,1,0)</f>
        <v>0</v>
      </c>
      <c r="U684">
        <f>IF('1. EINGABE der Einzelbogeninfos'!C685&gt;0,1,0)</f>
        <v>0</v>
      </c>
      <c r="V684">
        <f>IF('1. EINGABE der Einzelbogeninfos'!E685&gt;0,1,0)</f>
        <v>0</v>
      </c>
      <c r="W684">
        <f>IF('1. EINGABE der Einzelbogeninfos'!F685&gt;0,1,0)</f>
        <v>0</v>
      </c>
      <c r="X684">
        <f>IF('1. EINGABE der Einzelbogeninfos'!G685&gt;0,1,0)</f>
        <v>0</v>
      </c>
      <c r="Y684">
        <f>IF('1. EINGABE der Einzelbogeninfos'!H685&gt;0,1,0)</f>
        <v>0</v>
      </c>
      <c r="Z684">
        <f>IF('1. EINGABE der Einzelbogeninfos'!I685&gt;0,1,0)</f>
        <v>0</v>
      </c>
      <c r="AA684">
        <f>IF('1. EINGABE der Einzelbogeninfos'!J685&gt;0,1,0)</f>
        <v>0</v>
      </c>
      <c r="AB684">
        <f>IF('1. EINGABE der Einzelbogeninfos'!K685&gt;0,1,0)</f>
        <v>0</v>
      </c>
      <c r="AC684">
        <f>IF('1. EINGABE der Einzelbogeninfos'!L685&gt;0,1,0)</f>
        <v>0</v>
      </c>
      <c r="AD684">
        <f>IF('1. EINGABE der Einzelbogeninfos'!M685&gt;0,1,0)</f>
        <v>0</v>
      </c>
      <c r="AE684">
        <f>IF('1. EINGABE der Einzelbogeninfos'!N685&gt;0,1,0)</f>
        <v>0</v>
      </c>
      <c r="AF684">
        <f>IF('1. EINGABE der Einzelbogeninfos'!O685&gt;0,1,0)</f>
        <v>0</v>
      </c>
      <c r="AG684">
        <f>IF('1. EINGABE der Einzelbogeninfos'!P685&gt;0,1,0)</f>
        <v>0</v>
      </c>
      <c r="AH684">
        <f>IF('1. EINGABE der Einzelbogeninfos'!Q685&gt;0,1,0)</f>
        <v>0</v>
      </c>
      <c r="AI684">
        <f>IF('1. EINGABE der Einzelbogeninfos'!S685&gt;0,1,0)</f>
        <v>0</v>
      </c>
    </row>
    <row r="685" spans="20:35" x14ac:dyDescent="0.2">
      <c r="T685">
        <f>IF('1. EINGABE der Einzelbogeninfos'!B686&gt;0,1,0)</f>
        <v>0</v>
      </c>
      <c r="U685">
        <f>IF('1. EINGABE der Einzelbogeninfos'!C686&gt;0,1,0)</f>
        <v>0</v>
      </c>
      <c r="V685">
        <f>IF('1. EINGABE der Einzelbogeninfos'!E686&gt;0,1,0)</f>
        <v>0</v>
      </c>
      <c r="W685">
        <f>IF('1. EINGABE der Einzelbogeninfos'!F686&gt;0,1,0)</f>
        <v>0</v>
      </c>
      <c r="X685">
        <f>IF('1. EINGABE der Einzelbogeninfos'!G686&gt;0,1,0)</f>
        <v>0</v>
      </c>
      <c r="Y685">
        <f>IF('1. EINGABE der Einzelbogeninfos'!H686&gt;0,1,0)</f>
        <v>0</v>
      </c>
      <c r="Z685">
        <f>IF('1. EINGABE der Einzelbogeninfos'!I686&gt;0,1,0)</f>
        <v>0</v>
      </c>
      <c r="AA685">
        <f>IF('1. EINGABE der Einzelbogeninfos'!J686&gt;0,1,0)</f>
        <v>0</v>
      </c>
      <c r="AB685">
        <f>IF('1. EINGABE der Einzelbogeninfos'!K686&gt;0,1,0)</f>
        <v>0</v>
      </c>
      <c r="AC685">
        <f>IF('1. EINGABE der Einzelbogeninfos'!L686&gt;0,1,0)</f>
        <v>0</v>
      </c>
      <c r="AD685">
        <f>IF('1. EINGABE der Einzelbogeninfos'!M686&gt;0,1,0)</f>
        <v>0</v>
      </c>
      <c r="AE685">
        <f>IF('1. EINGABE der Einzelbogeninfos'!N686&gt;0,1,0)</f>
        <v>0</v>
      </c>
      <c r="AF685">
        <f>IF('1. EINGABE der Einzelbogeninfos'!O686&gt;0,1,0)</f>
        <v>0</v>
      </c>
      <c r="AG685">
        <f>IF('1. EINGABE der Einzelbogeninfos'!P686&gt;0,1,0)</f>
        <v>0</v>
      </c>
      <c r="AH685">
        <f>IF('1. EINGABE der Einzelbogeninfos'!Q686&gt;0,1,0)</f>
        <v>0</v>
      </c>
      <c r="AI685">
        <f>IF('1. EINGABE der Einzelbogeninfos'!S686&gt;0,1,0)</f>
        <v>0</v>
      </c>
    </row>
    <row r="686" spans="20:35" x14ac:dyDescent="0.2">
      <c r="T686">
        <f>IF('1. EINGABE der Einzelbogeninfos'!B687&gt;0,1,0)</f>
        <v>0</v>
      </c>
      <c r="U686">
        <f>IF('1. EINGABE der Einzelbogeninfos'!C687&gt;0,1,0)</f>
        <v>0</v>
      </c>
      <c r="V686">
        <f>IF('1. EINGABE der Einzelbogeninfos'!E687&gt;0,1,0)</f>
        <v>0</v>
      </c>
      <c r="W686">
        <f>IF('1. EINGABE der Einzelbogeninfos'!F687&gt;0,1,0)</f>
        <v>0</v>
      </c>
      <c r="X686">
        <f>IF('1. EINGABE der Einzelbogeninfos'!G687&gt;0,1,0)</f>
        <v>0</v>
      </c>
      <c r="Y686">
        <f>IF('1. EINGABE der Einzelbogeninfos'!H687&gt;0,1,0)</f>
        <v>0</v>
      </c>
      <c r="Z686">
        <f>IF('1. EINGABE der Einzelbogeninfos'!I687&gt;0,1,0)</f>
        <v>0</v>
      </c>
      <c r="AA686">
        <f>IF('1. EINGABE der Einzelbogeninfos'!J687&gt;0,1,0)</f>
        <v>0</v>
      </c>
      <c r="AB686">
        <f>IF('1. EINGABE der Einzelbogeninfos'!K687&gt;0,1,0)</f>
        <v>0</v>
      </c>
      <c r="AC686">
        <f>IF('1. EINGABE der Einzelbogeninfos'!L687&gt;0,1,0)</f>
        <v>0</v>
      </c>
      <c r="AD686">
        <f>IF('1. EINGABE der Einzelbogeninfos'!M687&gt;0,1,0)</f>
        <v>0</v>
      </c>
      <c r="AE686">
        <f>IF('1. EINGABE der Einzelbogeninfos'!N687&gt;0,1,0)</f>
        <v>0</v>
      </c>
      <c r="AF686">
        <f>IF('1. EINGABE der Einzelbogeninfos'!O687&gt;0,1,0)</f>
        <v>0</v>
      </c>
      <c r="AG686">
        <f>IF('1. EINGABE der Einzelbogeninfos'!P687&gt;0,1,0)</f>
        <v>0</v>
      </c>
      <c r="AH686">
        <f>IF('1. EINGABE der Einzelbogeninfos'!Q687&gt;0,1,0)</f>
        <v>0</v>
      </c>
      <c r="AI686">
        <f>IF('1. EINGABE der Einzelbogeninfos'!S687&gt;0,1,0)</f>
        <v>0</v>
      </c>
    </row>
    <row r="687" spans="20:35" x14ac:dyDescent="0.2">
      <c r="T687">
        <f>IF('1. EINGABE der Einzelbogeninfos'!B688&gt;0,1,0)</f>
        <v>0</v>
      </c>
      <c r="U687">
        <f>IF('1. EINGABE der Einzelbogeninfos'!C688&gt;0,1,0)</f>
        <v>0</v>
      </c>
      <c r="V687">
        <f>IF('1. EINGABE der Einzelbogeninfos'!E688&gt;0,1,0)</f>
        <v>0</v>
      </c>
      <c r="W687">
        <f>IF('1. EINGABE der Einzelbogeninfos'!F688&gt;0,1,0)</f>
        <v>0</v>
      </c>
      <c r="X687">
        <f>IF('1. EINGABE der Einzelbogeninfos'!G688&gt;0,1,0)</f>
        <v>0</v>
      </c>
      <c r="Y687">
        <f>IF('1. EINGABE der Einzelbogeninfos'!H688&gt;0,1,0)</f>
        <v>0</v>
      </c>
      <c r="Z687">
        <f>IF('1. EINGABE der Einzelbogeninfos'!I688&gt;0,1,0)</f>
        <v>0</v>
      </c>
      <c r="AA687">
        <f>IF('1. EINGABE der Einzelbogeninfos'!J688&gt;0,1,0)</f>
        <v>0</v>
      </c>
      <c r="AB687">
        <f>IF('1. EINGABE der Einzelbogeninfos'!K688&gt;0,1,0)</f>
        <v>0</v>
      </c>
      <c r="AC687">
        <f>IF('1. EINGABE der Einzelbogeninfos'!L688&gt;0,1,0)</f>
        <v>0</v>
      </c>
      <c r="AD687">
        <f>IF('1. EINGABE der Einzelbogeninfos'!M688&gt;0,1,0)</f>
        <v>0</v>
      </c>
      <c r="AE687">
        <f>IF('1. EINGABE der Einzelbogeninfos'!N688&gt;0,1,0)</f>
        <v>0</v>
      </c>
      <c r="AF687">
        <f>IF('1. EINGABE der Einzelbogeninfos'!O688&gt;0,1,0)</f>
        <v>0</v>
      </c>
      <c r="AG687">
        <f>IF('1. EINGABE der Einzelbogeninfos'!P688&gt;0,1,0)</f>
        <v>0</v>
      </c>
      <c r="AH687">
        <f>IF('1. EINGABE der Einzelbogeninfos'!Q688&gt;0,1,0)</f>
        <v>0</v>
      </c>
      <c r="AI687">
        <f>IF('1. EINGABE der Einzelbogeninfos'!S688&gt;0,1,0)</f>
        <v>0</v>
      </c>
    </row>
    <row r="688" spans="20:35" x14ac:dyDescent="0.2">
      <c r="T688">
        <f>IF('1. EINGABE der Einzelbogeninfos'!B689&gt;0,1,0)</f>
        <v>0</v>
      </c>
      <c r="U688">
        <f>IF('1. EINGABE der Einzelbogeninfos'!C689&gt;0,1,0)</f>
        <v>0</v>
      </c>
      <c r="V688">
        <f>IF('1. EINGABE der Einzelbogeninfos'!E689&gt;0,1,0)</f>
        <v>0</v>
      </c>
      <c r="W688">
        <f>IF('1. EINGABE der Einzelbogeninfos'!F689&gt;0,1,0)</f>
        <v>0</v>
      </c>
      <c r="X688">
        <f>IF('1. EINGABE der Einzelbogeninfos'!G689&gt;0,1,0)</f>
        <v>0</v>
      </c>
      <c r="Y688">
        <f>IF('1. EINGABE der Einzelbogeninfos'!H689&gt;0,1,0)</f>
        <v>0</v>
      </c>
      <c r="Z688">
        <f>IF('1. EINGABE der Einzelbogeninfos'!I689&gt;0,1,0)</f>
        <v>0</v>
      </c>
      <c r="AA688">
        <f>IF('1. EINGABE der Einzelbogeninfos'!J689&gt;0,1,0)</f>
        <v>0</v>
      </c>
      <c r="AB688">
        <f>IF('1. EINGABE der Einzelbogeninfos'!K689&gt;0,1,0)</f>
        <v>0</v>
      </c>
      <c r="AC688">
        <f>IF('1. EINGABE der Einzelbogeninfos'!L689&gt;0,1,0)</f>
        <v>0</v>
      </c>
      <c r="AD688">
        <f>IF('1. EINGABE der Einzelbogeninfos'!M689&gt;0,1,0)</f>
        <v>0</v>
      </c>
      <c r="AE688">
        <f>IF('1. EINGABE der Einzelbogeninfos'!N689&gt;0,1,0)</f>
        <v>0</v>
      </c>
      <c r="AF688">
        <f>IF('1. EINGABE der Einzelbogeninfos'!O689&gt;0,1,0)</f>
        <v>0</v>
      </c>
      <c r="AG688">
        <f>IF('1. EINGABE der Einzelbogeninfos'!P689&gt;0,1,0)</f>
        <v>0</v>
      </c>
      <c r="AH688">
        <f>IF('1. EINGABE der Einzelbogeninfos'!Q689&gt;0,1,0)</f>
        <v>0</v>
      </c>
      <c r="AI688">
        <f>IF('1. EINGABE der Einzelbogeninfos'!S689&gt;0,1,0)</f>
        <v>0</v>
      </c>
    </row>
    <row r="689" spans="20:35" x14ac:dyDescent="0.2">
      <c r="T689">
        <f>IF('1. EINGABE der Einzelbogeninfos'!B690&gt;0,1,0)</f>
        <v>0</v>
      </c>
      <c r="U689">
        <f>IF('1. EINGABE der Einzelbogeninfos'!C690&gt;0,1,0)</f>
        <v>0</v>
      </c>
      <c r="V689">
        <f>IF('1. EINGABE der Einzelbogeninfos'!E690&gt;0,1,0)</f>
        <v>0</v>
      </c>
      <c r="W689">
        <f>IF('1. EINGABE der Einzelbogeninfos'!F690&gt;0,1,0)</f>
        <v>0</v>
      </c>
      <c r="X689">
        <f>IF('1. EINGABE der Einzelbogeninfos'!G690&gt;0,1,0)</f>
        <v>0</v>
      </c>
      <c r="Y689">
        <f>IF('1. EINGABE der Einzelbogeninfos'!H690&gt;0,1,0)</f>
        <v>0</v>
      </c>
      <c r="Z689">
        <f>IF('1. EINGABE der Einzelbogeninfos'!I690&gt;0,1,0)</f>
        <v>0</v>
      </c>
      <c r="AA689">
        <f>IF('1. EINGABE der Einzelbogeninfos'!J690&gt;0,1,0)</f>
        <v>0</v>
      </c>
      <c r="AB689">
        <f>IF('1. EINGABE der Einzelbogeninfos'!K690&gt;0,1,0)</f>
        <v>0</v>
      </c>
      <c r="AC689">
        <f>IF('1. EINGABE der Einzelbogeninfos'!L690&gt;0,1,0)</f>
        <v>0</v>
      </c>
      <c r="AD689">
        <f>IF('1. EINGABE der Einzelbogeninfos'!M690&gt;0,1,0)</f>
        <v>0</v>
      </c>
      <c r="AE689">
        <f>IF('1. EINGABE der Einzelbogeninfos'!N690&gt;0,1,0)</f>
        <v>0</v>
      </c>
      <c r="AF689">
        <f>IF('1. EINGABE der Einzelbogeninfos'!O690&gt;0,1,0)</f>
        <v>0</v>
      </c>
      <c r="AG689">
        <f>IF('1. EINGABE der Einzelbogeninfos'!P690&gt;0,1,0)</f>
        <v>0</v>
      </c>
      <c r="AH689">
        <f>IF('1. EINGABE der Einzelbogeninfos'!Q690&gt;0,1,0)</f>
        <v>0</v>
      </c>
      <c r="AI689">
        <f>IF('1. EINGABE der Einzelbogeninfos'!S690&gt;0,1,0)</f>
        <v>0</v>
      </c>
    </row>
    <row r="690" spans="20:35" x14ac:dyDescent="0.2">
      <c r="T690">
        <f>IF('1. EINGABE der Einzelbogeninfos'!B691&gt;0,1,0)</f>
        <v>0</v>
      </c>
      <c r="U690">
        <f>IF('1. EINGABE der Einzelbogeninfos'!C691&gt;0,1,0)</f>
        <v>0</v>
      </c>
      <c r="V690">
        <f>IF('1. EINGABE der Einzelbogeninfos'!E691&gt;0,1,0)</f>
        <v>0</v>
      </c>
      <c r="W690">
        <f>IF('1. EINGABE der Einzelbogeninfos'!F691&gt;0,1,0)</f>
        <v>0</v>
      </c>
      <c r="X690">
        <f>IF('1. EINGABE der Einzelbogeninfos'!G691&gt;0,1,0)</f>
        <v>0</v>
      </c>
      <c r="Y690">
        <f>IF('1. EINGABE der Einzelbogeninfos'!H691&gt;0,1,0)</f>
        <v>0</v>
      </c>
      <c r="Z690">
        <f>IF('1. EINGABE der Einzelbogeninfos'!I691&gt;0,1,0)</f>
        <v>0</v>
      </c>
      <c r="AA690">
        <f>IF('1. EINGABE der Einzelbogeninfos'!J691&gt;0,1,0)</f>
        <v>0</v>
      </c>
      <c r="AB690">
        <f>IF('1. EINGABE der Einzelbogeninfos'!K691&gt;0,1,0)</f>
        <v>0</v>
      </c>
      <c r="AC690">
        <f>IF('1. EINGABE der Einzelbogeninfos'!L691&gt;0,1,0)</f>
        <v>0</v>
      </c>
      <c r="AD690">
        <f>IF('1. EINGABE der Einzelbogeninfos'!M691&gt;0,1,0)</f>
        <v>0</v>
      </c>
      <c r="AE690">
        <f>IF('1. EINGABE der Einzelbogeninfos'!N691&gt;0,1,0)</f>
        <v>0</v>
      </c>
      <c r="AF690">
        <f>IF('1. EINGABE der Einzelbogeninfos'!O691&gt;0,1,0)</f>
        <v>0</v>
      </c>
      <c r="AG690">
        <f>IF('1. EINGABE der Einzelbogeninfos'!P691&gt;0,1,0)</f>
        <v>0</v>
      </c>
      <c r="AH690">
        <f>IF('1. EINGABE der Einzelbogeninfos'!Q691&gt;0,1,0)</f>
        <v>0</v>
      </c>
      <c r="AI690">
        <f>IF('1. EINGABE der Einzelbogeninfos'!S691&gt;0,1,0)</f>
        <v>0</v>
      </c>
    </row>
    <row r="691" spans="20:35" x14ac:dyDescent="0.2">
      <c r="T691">
        <f>IF('1. EINGABE der Einzelbogeninfos'!B692&gt;0,1,0)</f>
        <v>0</v>
      </c>
      <c r="U691">
        <f>IF('1. EINGABE der Einzelbogeninfos'!C692&gt;0,1,0)</f>
        <v>0</v>
      </c>
      <c r="V691">
        <f>IF('1. EINGABE der Einzelbogeninfos'!E692&gt;0,1,0)</f>
        <v>0</v>
      </c>
      <c r="W691">
        <f>IF('1. EINGABE der Einzelbogeninfos'!F692&gt;0,1,0)</f>
        <v>0</v>
      </c>
      <c r="X691">
        <f>IF('1. EINGABE der Einzelbogeninfos'!G692&gt;0,1,0)</f>
        <v>0</v>
      </c>
      <c r="Y691">
        <f>IF('1. EINGABE der Einzelbogeninfos'!H692&gt;0,1,0)</f>
        <v>0</v>
      </c>
      <c r="Z691">
        <f>IF('1. EINGABE der Einzelbogeninfos'!I692&gt;0,1,0)</f>
        <v>0</v>
      </c>
      <c r="AA691">
        <f>IF('1. EINGABE der Einzelbogeninfos'!J692&gt;0,1,0)</f>
        <v>0</v>
      </c>
      <c r="AB691">
        <f>IF('1. EINGABE der Einzelbogeninfos'!K692&gt;0,1,0)</f>
        <v>0</v>
      </c>
      <c r="AC691">
        <f>IF('1. EINGABE der Einzelbogeninfos'!L692&gt;0,1,0)</f>
        <v>0</v>
      </c>
      <c r="AD691">
        <f>IF('1. EINGABE der Einzelbogeninfos'!M692&gt;0,1,0)</f>
        <v>0</v>
      </c>
      <c r="AE691">
        <f>IF('1. EINGABE der Einzelbogeninfos'!N692&gt;0,1,0)</f>
        <v>0</v>
      </c>
      <c r="AF691">
        <f>IF('1. EINGABE der Einzelbogeninfos'!O692&gt;0,1,0)</f>
        <v>0</v>
      </c>
      <c r="AG691">
        <f>IF('1. EINGABE der Einzelbogeninfos'!P692&gt;0,1,0)</f>
        <v>0</v>
      </c>
      <c r="AH691">
        <f>IF('1. EINGABE der Einzelbogeninfos'!Q692&gt;0,1,0)</f>
        <v>0</v>
      </c>
      <c r="AI691">
        <f>IF('1. EINGABE der Einzelbogeninfos'!S692&gt;0,1,0)</f>
        <v>0</v>
      </c>
    </row>
    <row r="692" spans="20:35" x14ac:dyDescent="0.2">
      <c r="T692">
        <f>IF('1. EINGABE der Einzelbogeninfos'!B693&gt;0,1,0)</f>
        <v>0</v>
      </c>
      <c r="U692">
        <f>IF('1. EINGABE der Einzelbogeninfos'!C693&gt;0,1,0)</f>
        <v>0</v>
      </c>
      <c r="V692">
        <f>IF('1. EINGABE der Einzelbogeninfos'!E693&gt;0,1,0)</f>
        <v>0</v>
      </c>
      <c r="W692">
        <f>IF('1. EINGABE der Einzelbogeninfos'!F693&gt;0,1,0)</f>
        <v>0</v>
      </c>
      <c r="X692">
        <f>IF('1. EINGABE der Einzelbogeninfos'!G693&gt;0,1,0)</f>
        <v>0</v>
      </c>
      <c r="Y692">
        <f>IF('1. EINGABE der Einzelbogeninfos'!H693&gt;0,1,0)</f>
        <v>0</v>
      </c>
      <c r="Z692">
        <f>IF('1. EINGABE der Einzelbogeninfos'!I693&gt;0,1,0)</f>
        <v>0</v>
      </c>
      <c r="AA692">
        <f>IF('1. EINGABE der Einzelbogeninfos'!J693&gt;0,1,0)</f>
        <v>0</v>
      </c>
      <c r="AB692">
        <f>IF('1. EINGABE der Einzelbogeninfos'!K693&gt;0,1,0)</f>
        <v>0</v>
      </c>
      <c r="AC692">
        <f>IF('1. EINGABE der Einzelbogeninfos'!L693&gt;0,1,0)</f>
        <v>0</v>
      </c>
      <c r="AD692">
        <f>IF('1. EINGABE der Einzelbogeninfos'!M693&gt;0,1,0)</f>
        <v>0</v>
      </c>
      <c r="AE692">
        <f>IF('1. EINGABE der Einzelbogeninfos'!N693&gt;0,1,0)</f>
        <v>0</v>
      </c>
      <c r="AF692">
        <f>IF('1. EINGABE der Einzelbogeninfos'!O693&gt;0,1,0)</f>
        <v>0</v>
      </c>
      <c r="AG692">
        <f>IF('1. EINGABE der Einzelbogeninfos'!P693&gt;0,1,0)</f>
        <v>0</v>
      </c>
      <c r="AH692">
        <f>IF('1. EINGABE der Einzelbogeninfos'!Q693&gt;0,1,0)</f>
        <v>0</v>
      </c>
      <c r="AI692">
        <f>IF('1. EINGABE der Einzelbogeninfos'!S693&gt;0,1,0)</f>
        <v>0</v>
      </c>
    </row>
    <row r="693" spans="20:35" x14ac:dyDescent="0.2">
      <c r="T693">
        <f>IF('1. EINGABE der Einzelbogeninfos'!B694&gt;0,1,0)</f>
        <v>0</v>
      </c>
      <c r="U693">
        <f>IF('1. EINGABE der Einzelbogeninfos'!C694&gt;0,1,0)</f>
        <v>0</v>
      </c>
      <c r="V693">
        <f>IF('1. EINGABE der Einzelbogeninfos'!E694&gt;0,1,0)</f>
        <v>0</v>
      </c>
      <c r="W693">
        <f>IF('1. EINGABE der Einzelbogeninfos'!F694&gt;0,1,0)</f>
        <v>0</v>
      </c>
      <c r="X693">
        <f>IF('1. EINGABE der Einzelbogeninfos'!G694&gt;0,1,0)</f>
        <v>0</v>
      </c>
      <c r="Y693">
        <f>IF('1. EINGABE der Einzelbogeninfos'!H694&gt;0,1,0)</f>
        <v>0</v>
      </c>
      <c r="Z693">
        <f>IF('1. EINGABE der Einzelbogeninfos'!I694&gt;0,1,0)</f>
        <v>0</v>
      </c>
      <c r="AA693">
        <f>IF('1. EINGABE der Einzelbogeninfos'!J694&gt;0,1,0)</f>
        <v>0</v>
      </c>
      <c r="AB693">
        <f>IF('1. EINGABE der Einzelbogeninfos'!K694&gt;0,1,0)</f>
        <v>0</v>
      </c>
      <c r="AC693">
        <f>IF('1. EINGABE der Einzelbogeninfos'!L694&gt;0,1,0)</f>
        <v>0</v>
      </c>
      <c r="AD693">
        <f>IF('1. EINGABE der Einzelbogeninfos'!M694&gt;0,1,0)</f>
        <v>0</v>
      </c>
      <c r="AE693">
        <f>IF('1. EINGABE der Einzelbogeninfos'!N694&gt;0,1,0)</f>
        <v>0</v>
      </c>
      <c r="AF693">
        <f>IF('1. EINGABE der Einzelbogeninfos'!O694&gt;0,1,0)</f>
        <v>0</v>
      </c>
      <c r="AG693">
        <f>IF('1. EINGABE der Einzelbogeninfos'!P694&gt;0,1,0)</f>
        <v>0</v>
      </c>
      <c r="AH693">
        <f>IF('1. EINGABE der Einzelbogeninfos'!Q694&gt;0,1,0)</f>
        <v>0</v>
      </c>
      <c r="AI693">
        <f>IF('1. EINGABE der Einzelbogeninfos'!S694&gt;0,1,0)</f>
        <v>0</v>
      </c>
    </row>
    <row r="694" spans="20:35" x14ac:dyDescent="0.2">
      <c r="T694">
        <f>IF('1. EINGABE der Einzelbogeninfos'!B695&gt;0,1,0)</f>
        <v>0</v>
      </c>
      <c r="U694">
        <f>IF('1. EINGABE der Einzelbogeninfos'!C695&gt;0,1,0)</f>
        <v>0</v>
      </c>
      <c r="V694">
        <f>IF('1. EINGABE der Einzelbogeninfos'!E695&gt;0,1,0)</f>
        <v>0</v>
      </c>
      <c r="W694">
        <f>IF('1. EINGABE der Einzelbogeninfos'!F695&gt;0,1,0)</f>
        <v>0</v>
      </c>
      <c r="X694">
        <f>IF('1. EINGABE der Einzelbogeninfos'!G695&gt;0,1,0)</f>
        <v>0</v>
      </c>
      <c r="Y694">
        <f>IF('1. EINGABE der Einzelbogeninfos'!H695&gt;0,1,0)</f>
        <v>0</v>
      </c>
      <c r="Z694">
        <f>IF('1. EINGABE der Einzelbogeninfos'!I695&gt;0,1,0)</f>
        <v>0</v>
      </c>
      <c r="AA694">
        <f>IF('1. EINGABE der Einzelbogeninfos'!J695&gt;0,1,0)</f>
        <v>0</v>
      </c>
      <c r="AB694">
        <f>IF('1. EINGABE der Einzelbogeninfos'!K695&gt;0,1,0)</f>
        <v>0</v>
      </c>
      <c r="AC694">
        <f>IF('1. EINGABE der Einzelbogeninfos'!L695&gt;0,1,0)</f>
        <v>0</v>
      </c>
      <c r="AD694">
        <f>IF('1. EINGABE der Einzelbogeninfos'!M695&gt;0,1,0)</f>
        <v>0</v>
      </c>
      <c r="AE694">
        <f>IF('1. EINGABE der Einzelbogeninfos'!N695&gt;0,1,0)</f>
        <v>0</v>
      </c>
      <c r="AF694">
        <f>IF('1. EINGABE der Einzelbogeninfos'!O695&gt;0,1,0)</f>
        <v>0</v>
      </c>
      <c r="AG694">
        <f>IF('1. EINGABE der Einzelbogeninfos'!P695&gt;0,1,0)</f>
        <v>0</v>
      </c>
      <c r="AH694">
        <f>IF('1. EINGABE der Einzelbogeninfos'!Q695&gt;0,1,0)</f>
        <v>0</v>
      </c>
      <c r="AI694">
        <f>IF('1. EINGABE der Einzelbogeninfos'!S695&gt;0,1,0)</f>
        <v>0</v>
      </c>
    </row>
    <row r="695" spans="20:35" x14ac:dyDescent="0.2">
      <c r="T695">
        <f>IF('1. EINGABE der Einzelbogeninfos'!B696&gt;0,1,0)</f>
        <v>0</v>
      </c>
      <c r="U695">
        <f>IF('1. EINGABE der Einzelbogeninfos'!C696&gt;0,1,0)</f>
        <v>0</v>
      </c>
      <c r="V695">
        <f>IF('1. EINGABE der Einzelbogeninfos'!E696&gt;0,1,0)</f>
        <v>0</v>
      </c>
      <c r="W695">
        <f>IF('1. EINGABE der Einzelbogeninfos'!F696&gt;0,1,0)</f>
        <v>0</v>
      </c>
      <c r="X695">
        <f>IF('1. EINGABE der Einzelbogeninfos'!G696&gt;0,1,0)</f>
        <v>0</v>
      </c>
      <c r="Y695">
        <f>IF('1. EINGABE der Einzelbogeninfos'!H696&gt;0,1,0)</f>
        <v>0</v>
      </c>
      <c r="Z695">
        <f>IF('1. EINGABE der Einzelbogeninfos'!I696&gt;0,1,0)</f>
        <v>0</v>
      </c>
      <c r="AA695">
        <f>IF('1. EINGABE der Einzelbogeninfos'!J696&gt;0,1,0)</f>
        <v>0</v>
      </c>
      <c r="AB695">
        <f>IF('1. EINGABE der Einzelbogeninfos'!K696&gt;0,1,0)</f>
        <v>0</v>
      </c>
      <c r="AC695">
        <f>IF('1. EINGABE der Einzelbogeninfos'!L696&gt;0,1,0)</f>
        <v>0</v>
      </c>
      <c r="AD695">
        <f>IF('1. EINGABE der Einzelbogeninfos'!M696&gt;0,1,0)</f>
        <v>0</v>
      </c>
      <c r="AE695">
        <f>IF('1. EINGABE der Einzelbogeninfos'!N696&gt;0,1,0)</f>
        <v>0</v>
      </c>
      <c r="AF695">
        <f>IF('1. EINGABE der Einzelbogeninfos'!O696&gt;0,1,0)</f>
        <v>0</v>
      </c>
      <c r="AG695">
        <f>IF('1. EINGABE der Einzelbogeninfos'!P696&gt;0,1,0)</f>
        <v>0</v>
      </c>
      <c r="AH695">
        <f>IF('1. EINGABE der Einzelbogeninfos'!Q696&gt;0,1,0)</f>
        <v>0</v>
      </c>
      <c r="AI695">
        <f>IF('1. EINGABE der Einzelbogeninfos'!S696&gt;0,1,0)</f>
        <v>0</v>
      </c>
    </row>
    <row r="696" spans="20:35" x14ac:dyDescent="0.2">
      <c r="T696">
        <f>IF('1. EINGABE der Einzelbogeninfos'!B697&gt;0,1,0)</f>
        <v>0</v>
      </c>
      <c r="U696">
        <f>IF('1. EINGABE der Einzelbogeninfos'!C697&gt;0,1,0)</f>
        <v>0</v>
      </c>
      <c r="V696">
        <f>IF('1. EINGABE der Einzelbogeninfos'!E697&gt;0,1,0)</f>
        <v>0</v>
      </c>
      <c r="W696">
        <f>IF('1. EINGABE der Einzelbogeninfos'!F697&gt;0,1,0)</f>
        <v>0</v>
      </c>
      <c r="X696">
        <f>IF('1. EINGABE der Einzelbogeninfos'!G697&gt;0,1,0)</f>
        <v>0</v>
      </c>
      <c r="Y696">
        <f>IF('1. EINGABE der Einzelbogeninfos'!H697&gt;0,1,0)</f>
        <v>0</v>
      </c>
      <c r="Z696">
        <f>IF('1. EINGABE der Einzelbogeninfos'!I697&gt;0,1,0)</f>
        <v>0</v>
      </c>
      <c r="AA696">
        <f>IF('1. EINGABE der Einzelbogeninfos'!J697&gt;0,1,0)</f>
        <v>0</v>
      </c>
      <c r="AB696">
        <f>IF('1. EINGABE der Einzelbogeninfos'!K697&gt;0,1,0)</f>
        <v>0</v>
      </c>
      <c r="AC696">
        <f>IF('1. EINGABE der Einzelbogeninfos'!L697&gt;0,1,0)</f>
        <v>0</v>
      </c>
      <c r="AD696">
        <f>IF('1. EINGABE der Einzelbogeninfos'!M697&gt;0,1,0)</f>
        <v>0</v>
      </c>
      <c r="AE696">
        <f>IF('1. EINGABE der Einzelbogeninfos'!N697&gt;0,1,0)</f>
        <v>0</v>
      </c>
      <c r="AF696">
        <f>IF('1. EINGABE der Einzelbogeninfos'!O697&gt;0,1,0)</f>
        <v>0</v>
      </c>
      <c r="AG696">
        <f>IF('1. EINGABE der Einzelbogeninfos'!P697&gt;0,1,0)</f>
        <v>0</v>
      </c>
      <c r="AH696">
        <f>IF('1. EINGABE der Einzelbogeninfos'!Q697&gt;0,1,0)</f>
        <v>0</v>
      </c>
      <c r="AI696">
        <f>IF('1. EINGABE der Einzelbogeninfos'!S697&gt;0,1,0)</f>
        <v>0</v>
      </c>
    </row>
    <row r="697" spans="20:35" x14ac:dyDescent="0.2">
      <c r="T697">
        <f>IF('1. EINGABE der Einzelbogeninfos'!B698&gt;0,1,0)</f>
        <v>0</v>
      </c>
      <c r="U697">
        <f>IF('1. EINGABE der Einzelbogeninfos'!C698&gt;0,1,0)</f>
        <v>0</v>
      </c>
      <c r="V697">
        <f>IF('1. EINGABE der Einzelbogeninfos'!E698&gt;0,1,0)</f>
        <v>0</v>
      </c>
      <c r="W697">
        <f>IF('1. EINGABE der Einzelbogeninfos'!F698&gt;0,1,0)</f>
        <v>0</v>
      </c>
      <c r="X697">
        <f>IF('1. EINGABE der Einzelbogeninfos'!G698&gt;0,1,0)</f>
        <v>0</v>
      </c>
      <c r="Y697">
        <f>IF('1. EINGABE der Einzelbogeninfos'!H698&gt;0,1,0)</f>
        <v>0</v>
      </c>
      <c r="Z697">
        <f>IF('1. EINGABE der Einzelbogeninfos'!I698&gt;0,1,0)</f>
        <v>0</v>
      </c>
      <c r="AA697">
        <f>IF('1. EINGABE der Einzelbogeninfos'!J698&gt;0,1,0)</f>
        <v>0</v>
      </c>
      <c r="AB697">
        <f>IF('1. EINGABE der Einzelbogeninfos'!K698&gt;0,1,0)</f>
        <v>0</v>
      </c>
      <c r="AC697">
        <f>IF('1. EINGABE der Einzelbogeninfos'!L698&gt;0,1,0)</f>
        <v>0</v>
      </c>
      <c r="AD697">
        <f>IF('1. EINGABE der Einzelbogeninfos'!M698&gt;0,1,0)</f>
        <v>0</v>
      </c>
      <c r="AE697">
        <f>IF('1. EINGABE der Einzelbogeninfos'!N698&gt;0,1,0)</f>
        <v>0</v>
      </c>
      <c r="AF697">
        <f>IF('1. EINGABE der Einzelbogeninfos'!O698&gt;0,1,0)</f>
        <v>0</v>
      </c>
      <c r="AG697">
        <f>IF('1. EINGABE der Einzelbogeninfos'!P698&gt;0,1,0)</f>
        <v>0</v>
      </c>
      <c r="AH697">
        <f>IF('1. EINGABE der Einzelbogeninfos'!Q698&gt;0,1,0)</f>
        <v>0</v>
      </c>
      <c r="AI697">
        <f>IF('1. EINGABE der Einzelbogeninfos'!S698&gt;0,1,0)</f>
        <v>0</v>
      </c>
    </row>
    <row r="698" spans="20:35" x14ac:dyDescent="0.2">
      <c r="T698">
        <f>IF('1. EINGABE der Einzelbogeninfos'!B699&gt;0,1,0)</f>
        <v>0</v>
      </c>
      <c r="U698">
        <f>IF('1. EINGABE der Einzelbogeninfos'!C699&gt;0,1,0)</f>
        <v>0</v>
      </c>
      <c r="V698">
        <f>IF('1. EINGABE der Einzelbogeninfos'!E699&gt;0,1,0)</f>
        <v>0</v>
      </c>
      <c r="W698">
        <f>IF('1. EINGABE der Einzelbogeninfos'!F699&gt;0,1,0)</f>
        <v>0</v>
      </c>
      <c r="X698">
        <f>IF('1. EINGABE der Einzelbogeninfos'!G699&gt;0,1,0)</f>
        <v>0</v>
      </c>
      <c r="Y698">
        <f>IF('1. EINGABE der Einzelbogeninfos'!H699&gt;0,1,0)</f>
        <v>0</v>
      </c>
      <c r="Z698">
        <f>IF('1. EINGABE der Einzelbogeninfos'!I699&gt;0,1,0)</f>
        <v>0</v>
      </c>
      <c r="AA698">
        <f>IF('1. EINGABE der Einzelbogeninfos'!J699&gt;0,1,0)</f>
        <v>0</v>
      </c>
      <c r="AB698">
        <f>IF('1. EINGABE der Einzelbogeninfos'!K699&gt;0,1,0)</f>
        <v>0</v>
      </c>
      <c r="AC698">
        <f>IF('1. EINGABE der Einzelbogeninfos'!L699&gt;0,1,0)</f>
        <v>0</v>
      </c>
      <c r="AD698">
        <f>IF('1. EINGABE der Einzelbogeninfos'!M699&gt;0,1,0)</f>
        <v>0</v>
      </c>
      <c r="AE698">
        <f>IF('1. EINGABE der Einzelbogeninfos'!N699&gt;0,1,0)</f>
        <v>0</v>
      </c>
      <c r="AF698">
        <f>IF('1. EINGABE der Einzelbogeninfos'!O699&gt;0,1,0)</f>
        <v>0</v>
      </c>
      <c r="AG698">
        <f>IF('1. EINGABE der Einzelbogeninfos'!P699&gt;0,1,0)</f>
        <v>0</v>
      </c>
      <c r="AH698">
        <f>IF('1. EINGABE der Einzelbogeninfos'!Q699&gt;0,1,0)</f>
        <v>0</v>
      </c>
      <c r="AI698">
        <f>IF('1. EINGABE der Einzelbogeninfos'!S699&gt;0,1,0)</f>
        <v>0</v>
      </c>
    </row>
    <row r="699" spans="20:35" x14ac:dyDescent="0.2">
      <c r="T699">
        <f>IF('1. EINGABE der Einzelbogeninfos'!B700&gt;0,1,0)</f>
        <v>0</v>
      </c>
      <c r="U699">
        <f>IF('1. EINGABE der Einzelbogeninfos'!C700&gt;0,1,0)</f>
        <v>0</v>
      </c>
      <c r="V699">
        <f>IF('1. EINGABE der Einzelbogeninfos'!E700&gt;0,1,0)</f>
        <v>0</v>
      </c>
      <c r="W699">
        <f>IF('1. EINGABE der Einzelbogeninfos'!F700&gt;0,1,0)</f>
        <v>0</v>
      </c>
      <c r="X699">
        <f>IF('1. EINGABE der Einzelbogeninfos'!G700&gt;0,1,0)</f>
        <v>0</v>
      </c>
      <c r="Y699">
        <f>IF('1. EINGABE der Einzelbogeninfos'!H700&gt;0,1,0)</f>
        <v>0</v>
      </c>
      <c r="Z699">
        <f>IF('1. EINGABE der Einzelbogeninfos'!I700&gt;0,1,0)</f>
        <v>0</v>
      </c>
      <c r="AA699">
        <f>IF('1. EINGABE der Einzelbogeninfos'!J700&gt;0,1,0)</f>
        <v>0</v>
      </c>
      <c r="AB699">
        <f>IF('1. EINGABE der Einzelbogeninfos'!K700&gt;0,1,0)</f>
        <v>0</v>
      </c>
      <c r="AC699">
        <f>IF('1. EINGABE der Einzelbogeninfos'!L700&gt;0,1,0)</f>
        <v>0</v>
      </c>
      <c r="AD699">
        <f>IF('1. EINGABE der Einzelbogeninfos'!M700&gt;0,1,0)</f>
        <v>0</v>
      </c>
      <c r="AE699">
        <f>IF('1. EINGABE der Einzelbogeninfos'!N700&gt;0,1,0)</f>
        <v>0</v>
      </c>
      <c r="AF699">
        <f>IF('1. EINGABE der Einzelbogeninfos'!O700&gt;0,1,0)</f>
        <v>0</v>
      </c>
      <c r="AG699">
        <f>IF('1. EINGABE der Einzelbogeninfos'!P700&gt;0,1,0)</f>
        <v>0</v>
      </c>
      <c r="AH699">
        <f>IF('1. EINGABE der Einzelbogeninfos'!Q700&gt;0,1,0)</f>
        <v>0</v>
      </c>
      <c r="AI699">
        <f>IF('1. EINGABE der Einzelbogeninfos'!S700&gt;0,1,0)</f>
        <v>0</v>
      </c>
    </row>
    <row r="700" spans="20:35" x14ac:dyDescent="0.2">
      <c r="T700">
        <f>IF('1. EINGABE der Einzelbogeninfos'!B701&gt;0,1,0)</f>
        <v>0</v>
      </c>
      <c r="U700">
        <f>IF('1. EINGABE der Einzelbogeninfos'!C701&gt;0,1,0)</f>
        <v>0</v>
      </c>
      <c r="V700">
        <f>IF('1. EINGABE der Einzelbogeninfos'!E701&gt;0,1,0)</f>
        <v>0</v>
      </c>
      <c r="W700">
        <f>IF('1. EINGABE der Einzelbogeninfos'!F701&gt;0,1,0)</f>
        <v>0</v>
      </c>
      <c r="X700">
        <f>IF('1. EINGABE der Einzelbogeninfos'!G701&gt;0,1,0)</f>
        <v>0</v>
      </c>
      <c r="Y700">
        <f>IF('1. EINGABE der Einzelbogeninfos'!H701&gt;0,1,0)</f>
        <v>0</v>
      </c>
      <c r="Z700">
        <f>IF('1. EINGABE der Einzelbogeninfos'!I701&gt;0,1,0)</f>
        <v>0</v>
      </c>
      <c r="AA700">
        <f>IF('1. EINGABE der Einzelbogeninfos'!J701&gt;0,1,0)</f>
        <v>0</v>
      </c>
      <c r="AB700">
        <f>IF('1. EINGABE der Einzelbogeninfos'!K701&gt;0,1,0)</f>
        <v>0</v>
      </c>
      <c r="AC700">
        <f>IF('1. EINGABE der Einzelbogeninfos'!L701&gt;0,1,0)</f>
        <v>0</v>
      </c>
      <c r="AD700">
        <f>IF('1. EINGABE der Einzelbogeninfos'!M701&gt;0,1,0)</f>
        <v>0</v>
      </c>
      <c r="AE700">
        <f>IF('1. EINGABE der Einzelbogeninfos'!N701&gt;0,1,0)</f>
        <v>0</v>
      </c>
      <c r="AF700">
        <f>IF('1. EINGABE der Einzelbogeninfos'!O701&gt;0,1,0)</f>
        <v>0</v>
      </c>
      <c r="AG700">
        <f>IF('1. EINGABE der Einzelbogeninfos'!P701&gt;0,1,0)</f>
        <v>0</v>
      </c>
      <c r="AH700">
        <f>IF('1. EINGABE der Einzelbogeninfos'!Q701&gt;0,1,0)</f>
        <v>0</v>
      </c>
      <c r="AI700">
        <f>IF('1. EINGABE der Einzelbogeninfos'!S701&gt;0,1,0)</f>
        <v>0</v>
      </c>
    </row>
    <row r="701" spans="20:35" x14ac:dyDescent="0.2">
      <c r="T701">
        <f>IF('1. EINGABE der Einzelbogeninfos'!B702&gt;0,1,0)</f>
        <v>0</v>
      </c>
      <c r="U701">
        <f>IF('1. EINGABE der Einzelbogeninfos'!C702&gt;0,1,0)</f>
        <v>0</v>
      </c>
      <c r="V701">
        <f>IF('1. EINGABE der Einzelbogeninfos'!E702&gt;0,1,0)</f>
        <v>0</v>
      </c>
      <c r="W701">
        <f>IF('1. EINGABE der Einzelbogeninfos'!F702&gt;0,1,0)</f>
        <v>0</v>
      </c>
      <c r="X701">
        <f>IF('1. EINGABE der Einzelbogeninfos'!G702&gt;0,1,0)</f>
        <v>0</v>
      </c>
      <c r="Y701">
        <f>IF('1. EINGABE der Einzelbogeninfos'!H702&gt;0,1,0)</f>
        <v>0</v>
      </c>
      <c r="Z701">
        <f>IF('1. EINGABE der Einzelbogeninfos'!I702&gt;0,1,0)</f>
        <v>0</v>
      </c>
      <c r="AA701">
        <f>IF('1. EINGABE der Einzelbogeninfos'!J702&gt;0,1,0)</f>
        <v>0</v>
      </c>
      <c r="AB701">
        <f>IF('1. EINGABE der Einzelbogeninfos'!K702&gt;0,1,0)</f>
        <v>0</v>
      </c>
      <c r="AC701">
        <f>IF('1. EINGABE der Einzelbogeninfos'!L702&gt;0,1,0)</f>
        <v>0</v>
      </c>
      <c r="AD701">
        <f>IF('1. EINGABE der Einzelbogeninfos'!M702&gt;0,1,0)</f>
        <v>0</v>
      </c>
      <c r="AE701">
        <f>IF('1. EINGABE der Einzelbogeninfos'!N702&gt;0,1,0)</f>
        <v>0</v>
      </c>
      <c r="AF701">
        <f>IF('1. EINGABE der Einzelbogeninfos'!O702&gt;0,1,0)</f>
        <v>0</v>
      </c>
      <c r="AG701">
        <f>IF('1. EINGABE der Einzelbogeninfos'!P702&gt;0,1,0)</f>
        <v>0</v>
      </c>
      <c r="AH701">
        <f>IF('1. EINGABE der Einzelbogeninfos'!Q702&gt;0,1,0)</f>
        <v>0</v>
      </c>
      <c r="AI701">
        <f>IF('1. EINGABE der Einzelbogeninfos'!S702&gt;0,1,0)</f>
        <v>0</v>
      </c>
    </row>
    <row r="702" spans="20:35" x14ac:dyDescent="0.2">
      <c r="T702">
        <f>IF('1. EINGABE der Einzelbogeninfos'!B703&gt;0,1,0)</f>
        <v>0</v>
      </c>
      <c r="U702">
        <f>IF('1. EINGABE der Einzelbogeninfos'!C703&gt;0,1,0)</f>
        <v>0</v>
      </c>
      <c r="V702">
        <f>IF('1. EINGABE der Einzelbogeninfos'!E703&gt;0,1,0)</f>
        <v>0</v>
      </c>
      <c r="W702">
        <f>IF('1. EINGABE der Einzelbogeninfos'!F703&gt;0,1,0)</f>
        <v>0</v>
      </c>
      <c r="X702">
        <f>IF('1. EINGABE der Einzelbogeninfos'!G703&gt;0,1,0)</f>
        <v>0</v>
      </c>
      <c r="Y702">
        <f>IF('1. EINGABE der Einzelbogeninfos'!H703&gt;0,1,0)</f>
        <v>0</v>
      </c>
      <c r="Z702">
        <f>IF('1. EINGABE der Einzelbogeninfos'!I703&gt;0,1,0)</f>
        <v>0</v>
      </c>
      <c r="AA702">
        <f>IF('1. EINGABE der Einzelbogeninfos'!J703&gt;0,1,0)</f>
        <v>0</v>
      </c>
      <c r="AB702">
        <f>IF('1. EINGABE der Einzelbogeninfos'!K703&gt;0,1,0)</f>
        <v>0</v>
      </c>
      <c r="AC702">
        <f>IF('1. EINGABE der Einzelbogeninfos'!L703&gt;0,1,0)</f>
        <v>0</v>
      </c>
      <c r="AD702">
        <f>IF('1. EINGABE der Einzelbogeninfos'!M703&gt;0,1,0)</f>
        <v>0</v>
      </c>
      <c r="AE702">
        <f>IF('1. EINGABE der Einzelbogeninfos'!N703&gt;0,1,0)</f>
        <v>0</v>
      </c>
      <c r="AF702">
        <f>IF('1. EINGABE der Einzelbogeninfos'!O703&gt;0,1,0)</f>
        <v>0</v>
      </c>
      <c r="AG702">
        <f>IF('1. EINGABE der Einzelbogeninfos'!P703&gt;0,1,0)</f>
        <v>0</v>
      </c>
      <c r="AH702">
        <f>IF('1. EINGABE der Einzelbogeninfos'!Q703&gt;0,1,0)</f>
        <v>0</v>
      </c>
      <c r="AI702">
        <f>IF('1. EINGABE der Einzelbogeninfos'!S703&gt;0,1,0)</f>
        <v>0</v>
      </c>
    </row>
    <row r="703" spans="20:35" x14ac:dyDescent="0.2">
      <c r="T703">
        <f>IF('1. EINGABE der Einzelbogeninfos'!B704&gt;0,1,0)</f>
        <v>0</v>
      </c>
      <c r="U703">
        <f>IF('1. EINGABE der Einzelbogeninfos'!C704&gt;0,1,0)</f>
        <v>0</v>
      </c>
      <c r="V703">
        <f>IF('1. EINGABE der Einzelbogeninfos'!E704&gt;0,1,0)</f>
        <v>0</v>
      </c>
      <c r="W703">
        <f>IF('1. EINGABE der Einzelbogeninfos'!F704&gt;0,1,0)</f>
        <v>0</v>
      </c>
      <c r="X703">
        <f>IF('1. EINGABE der Einzelbogeninfos'!G704&gt;0,1,0)</f>
        <v>0</v>
      </c>
      <c r="Y703">
        <f>IF('1. EINGABE der Einzelbogeninfos'!H704&gt;0,1,0)</f>
        <v>0</v>
      </c>
      <c r="Z703">
        <f>IF('1. EINGABE der Einzelbogeninfos'!I704&gt;0,1,0)</f>
        <v>0</v>
      </c>
      <c r="AA703">
        <f>IF('1. EINGABE der Einzelbogeninfos'!J704&gt;0,1,0)</f>
        <v>0</v>
      </c>
      <c r="AB703">
        <f>IF('1. EINGABE der Einzelbogeninfos'!K704&gt;0,1,0)</f>
        <v>0</v>
      </c>
      <c r="AC703">
        <f>IF('1. EINGABE der Einzelbogeninfos'!L704&gt;0,1,0)</f>
        <v>0</v>
      </c>
      <c r="AD703">
        <f>IF('1. EINGABE der Einzelbogeninfos'!M704&gt;0,1,0)</f>
        <v>0</v>
      </c>
      <c r="AE703">
        <f>IF('1. EINGABE der Einzelbogeninfos'!N704&gt;0,1,0)</f>
        <v>0</v>
      </c>
      <c r="AF703">
        <f>IF('1. EINGABE der Einzelbogeninfos'!O704&gt;0,1,0)</f>
        <v>0</v>
      </c>
      <c r="AG703">
        <f>IF('1. EINGABE der Einzelbogeninfos'!P704&gt;0,1,0)</f>
        <v>0</v>
      </c>
      <c r="AH703">
        <f>IF('1. EINGABE der Einzelbogeninfos'!Q704&gt;0,1,0)</f>
        <v>0</v>
      </c>
      <c r="AI703">
        <f>IF('1. EINGABE der Einzelbogeninfos'!S704&gt;0,1,0)</f>
        <v>0</v>
      </c>
    </row>
    <row r="704" spans="20:35" x14ac:dyDescent="0.2">
      <c r="T704">
        <f>IF('1. EINGABE der Einzelbogeninfos'!B705&gt;0,1,0)</f>
        <v>0</v>
      </c>
      <c r="U704">
        <f>IF('1. EINGABE der Einzelbogeninfos'!C705&gt;0,1,0)</f>
        <v>0</v>
      </c>
      <c r="V704">
        <f>IF('1. EINGABE der Einzelbogeninfos'!E705&gt;0,1,0)</f>
        <v>0</v>
      </c>
      <c r="W704">
        <f>IF('1. EINGABE der Einzelbogeninfos'!F705&gt;0,1,0)</f>
        <v>0</v>
      </c>
      <c r="X704">
        <f>IF('1. EINGABE der Einzelbogeninfos'!G705&gt;0,1,0)</f>
        <v>0</v>
      </c>
      <c r="Y704">
        <f>IF('1. EINGABE der Einzelbogeninfos'!H705&gt;0,1,0)</f>
        <v>0</v>
      </c>
      <c r="Z704">
        <f>IF('1. EINGABE der Einzelbogeninfos'!I705&gt;0,1,0)</f>
        <v>0</v>
      </c>
      <c r="AA704">
        <f>IF('1. EINGABE der Einzelbogeninfos'!J705&gt;0,1,0)</f>
        <v>0</v>
      </c>
      <c r="AB704">
        <f>IF('1. EINGABE der Einzelbogeninfos'!K705&gt;0,1,0)</f>
        <v>0</v>
      </c>
      <c r="AC704">
        <f>IF('1. EINGABE der Einzelbogeninfos'!L705&gt;0,1,0)</f>
        <v>0</v>
      </c>
      <c r="AD704">
        <f>IF('1. EINGABE der Einzelbogeninfos'!M705&gt;0,1,0)</f>
        <v>0</v>
      </c>
      <c r="AE704">
        <f>IF('1. EINGABE der Einzelbogeninfos'!N705&gt;0,1,0)</f>
        <v>0</v>
      </c>
      <c r="AF704">
        <f>IF('1. EINGABE der Einzelbogeninfos'!O705&gt;0,1,0)</f>
        <v>0</v>
      </c>
      <c r="AG704">
        <f>IF('1. EINGABE der Einzelbogeninfos'!P705&gt;0,1,0)</f>
        <v>0</v>
      </c>
      <c r="AH704">
        <f>IF('1. EINGABE der Einzelbogeninfos'!Q705&gt;0,1,0)</f>
        <v>0</v>
      </c>
      <c r="AI704">
        <f>IF('1. EINGABE der Einzelbogeninfos'!S705&gt;0,1,0)</f>
        <v>0</v>
      </c>
    </row>
    <row r="705" spans="20:35" x14ac:dyDescent="0.2">
      <c r="T705">
        <f>IF('1. EINGABE der Einzelbogeninfos'!B706&gt;0,1,0)</f>
        <v>0</v>
      </c>
      <c r="U705">
        <f>IF('1. EINGABE der Einzelbogeninfos'!C706&gt;0,1,0)</f>
        <v>0</v>
      </c>
      <c r="V705">
        <f>IF('1. EINGABE der Einzelbogeninfos'!E706&gt;0,1,0)</f>
        <v>0</v>
      </c>
      <c r="W705">
        <f>IF('1. EINGABE der Einzelbogeninfos'!F706&gt;0,1,0)</f>
        <v>0</v>
      </c>
      <c r="X705">
        <f>IF('1. EINGABE der Einzelbogeninfos'!G706&gt;0,1,0)</f>
        <v>0</v>
      </c>
      <c r="Y705">
        <f>IF('1. EINGABE der Einzelbogeninfos'!H706&gt;0,1,0)</f>
        <v>0</v>
      </c>
      <c r="Z705">
        <f>IF('1. EINGABE der Einzelbogeninfos'!I706&gt;0,1,0)</f>
        <v>0</v>
      </c>
      <c r="AA705">
        <f>IF('1. EINGABE der Einzelbogeninfos'!J706&gt;0,1,0)</f>
        <v>0</v>
      </c>
      <c r="AB705">
        <f>IF('1. EINGABE der Einzelbogeninfos'!K706&gt;0,1,0)</f>
        <v>0</v>
      </c>
      <c r="AC705">
        <f>IF('1. EINGABE der Einzelbogeninfos'!L706&gt;0,1,0)</f>
        <v>0</v>
      </c>
      <c r="AD705">
        <f>IF('1. EINGABE der Einzelbogeninfos'!M706&gt;0,1,0)</f>
        <v>0</v>
      </c>
      <c r="AE705">
        <f>IF('1. EINGABE der Einzelbogeninfos'!N706&gt;0,1,0)</f>
        <v>0</v>
      </c>
      <c r="AF705">
        <f>IF('1. EINGABE der Einzelbogeninfos'!O706&gt;0,1,0)</f>
        <v>0</v>
      </c>
      <c r="AG705">
        <f>IF('1. EINGABE der Einzelbogeninfos'!P706&gt;0,1,0)</f>
        <v>0</v>
      </c>
      <c r="AH705">
        <f>IF('1. EINGABE der Einzelbogeninfos'!Q706&gt;0,1,0)</f>
        <v>0</v>
      </c>
      <c r="AI705">
        <f>IF('1. EINGABE der Einzelbogeninfos'!S706&gt;0,1,0)</f>
        <v>0</v>
      </c>
    </row>
    <row r="706" spans="20:35" x14ac:dyDescent="0.2">
      <c r="T706">
        <f>IF('1. EINGABE der Einzelbogeninfos'!B707&gt;0,1,0)</f>
        <v>0</v>
      </c>
      <c r="U706">
        <f>IF('1. EINGABE der Einzelbogeninfos'!C707&gt;0,1,0)</f>
        <v>0</v>
      </c>
      <c r="V706">
        <f>IF('1. EINGABE der Einzelbogeninfos'!E707&gt;0,1,0)</f>
        <v>0</v>
      </c>
      <c r="W706">
        <f>IF('1. EINGABE der Einzelbogeninfos'!F707&gt;0,1,0)</f>
        <v>0</v>
      </c>
      <c r="X706">
        <f>IF('1. EINGABE der Einzelbogeninfos'!G707&gt;0,1,0)</f>
        <v>0</v>
      </c>
      <c r="Y706">
        <f>IF('1. EINGABE der Einzelbogeninfos'!H707&gt;0,1,0)</f>
        <v>0</v>
      </c>
      <c r="Z706">
        <f>IF('1. EINGABE der Einzelbogeninfos'!I707&gt;0,1,0)</f>
        <v>0</v>
      </c>
      <c r="AA706">
        <f>IF('1. EINGABE der Einzelbogeninfos'!J707&gt;0,1,0)</f>
        <v>0</v>
      </c>
      <c r="AB706">
        <f>IF('1. EINGABE der Einzelbogeninfos'!K707&gt;0,1,0)</f>
        <v>0</v>
      </c>
      <c r="AC706">
        <f>IF('1. EINGABE der Einzelbogeninfos'!L707&gt;0,1,0)</f>
        <v>0</v>
      </c>
      <c r="AD706">
        <f>IF('1. EINGABE der Einzelbogeninfos'!M707&gt;0,1,0)</f>
        <v>0</v>
      </c>
      <c r="AE706">
        <f>IF('1. EINGABE der Einzelbogeninfos'!N707&gt;0,1,0)</f>
        <v>0</v>
      </c>
      <c r="AF706">
        <f>IF('1. EINGABE der Einzelbogeninfos'!O707&gt;0,1,0)</f>
        <v>0</v>
      </c>
      <c r="AG706">
        <f>IF('1. EINGABE der Einzelbogeninfos'!P707&gt;0,1,0)</f>
        <v>0</v>
      </c>
      <c r="AH706">
        <f>IF('1. EINGABE der Einzelbogeninfos'!Q707&gt;0,1,0)</f>
        <v>0</v>
      </c>
      <c r="AI706">
        <f>IF('1. EINGABE der Einzelbogeninfos'!S707&gt;0,1,0)</f>
        <v>0</v>
      </c>
    </row>
    <row r="707" spans="20:35" x14ac:dyDescent="0.2">
      <c r="T707">
        <f>IF('1. EINGABE der Einzelbogeninfos'!B708&gt;0,1,0)</f>
        <v>0</v>
      </c>
      <c r="U707">
        <f>IF('1. EINGABE der Einzelbogeninfos'!C708&gt;0,1,0)</f>
        <v>0</v>
      </c>
      <c r="V707">
        <f>IF('1. EINGABE der Einzelbogeninfos'!E708&gt;0,1,0)</f>
        <v>0</v>
      </c>
      <c r="W707">
        <f>IF('1. EINGABE der Einzelbogeninfos'!F708&gt;0,1,0)</f>
        <v>0</v>
      </c>
      <c r="X707">
        <f>IF('1. EINGABE der Einzelbogeninfos'!G708&gt;0,1,0)</f>
        <v>0</v>
      </c>
      <c r="Y707">
        <f>IF('1. EINGABE der Einzelbogeninfos'!H708&gt;0,1,0)</f>
        <v>0</v>
      </c>
      <c r="Z707">
        <f>IF('1. EINGABE der Einzelbogeninfos'!I708&gt;0,1,0)</f>
        <v>0</v>
      </c>
      <c r="AA707">
        <f>IF('1. EINGABE der Einzelbogeninfos'!J708&gt;0,1,0)</f>
        <v>0</v>
      </c>
      <c r="AB707">
        <f>IF('1. EINGABE der Einzelbogeninfos'!K708&gt;0,1,0)</f>
        <v>0</v>
      </c>
      <c r="AC707">
        <f>IF('1. EINGABE der Einzelbogeninfos'!L708&gt;0,1,0)</f>
        <v>0</v>
      </c>
      <c r="AD707">
        <f>IF('1. EINGABE der Einzelbogeninfos'!M708&gt;0,1,0)</f>
        <v>0</v>
      </c>
      <c r="AE707">
        <f>IF('1. EINGABE der Einzelbogeninfos'!N708&gt;0,1,0)</f>
        <v>0</v>
      </c>
      <c r="AF707">
        <f>IF('1. EINGABE der Einzelbogeninfos'!O708&gt;0,1,0)</f>
        <v>0</v>
      </c>
      <c r="AG707">
        <f>IF('1. EINGABE der Einzelbogeninfos'!P708&gt;0,1,0)</f>
        <v>0</v>
      </c>
      <c r="AH707">
        <f>IF('1. EINGABE der Einzelbogeninfos'!Q708&gt;0,1,0)</f>
        <v>0</v>
      </c>
      <c r="AI707">
        <f>IF('1. EINGABE der Einzelbogeninfos'!S708&gt;0,1,0)</f>
        <v>0</v>
      </c>
    </row>
    <row r="708" spans="20:35" x14ac:dyDescent="0.2">
      <c r="T708">
        <f>IF('1. EINGABE der Einzelbogeninfos'!B709&gt;0,1,0)</f>
        <v>0</v>
      </c>
      <c r="U708">
        <f>IF('1. EINGABE der Einzelbogeninfos'!C709&gt;0,1,0)</f>
        <v>0</v>
      </c>
      <c r="V708">
        <f>IF('1. EINGABE der Einzelbogeninfos'!E709&gt;0,1,0)</f>
        <v>0</v>
      </c>
      <c r="W708">
        <f>IF('1. EINGABE der Einzelbogeninfos'!F709&gt;0,1,0)</f>
        <v>0</v>
      </c>
      <c r="X708">
        <f>IF('1. EINGABE der Einzelbogeninfos'!G709&gt;0,1,0)</f>
        <v>0</v>
      </c>
      <c r="Y708">
        <f>IF('1. EINGABE der Einzelbogeninfos'!H709&gt;0,1,0)</f>
        <v>0</v>
      </c>
      <c r="Z708">
        <f>IF('1. EINGABE der Einzelbogeninfos'!I709&gt;0,1,0)</f>
        <v>0</v>
      </c>
      <c r="AA708">
        <f>IF('1. EINGABE der Einzelbogeninfos'!J709&gt;0,1,0)</f>
        <v>0</v>
      </c>
      <c r="AB708">
        <f>IF('1. EINGABE der Einzelbogeninfos'!K709&gt;0,1,0)</f>
        <v>0</v>
      </c>
      <c r="AC708">
        <f>IF('1. EINGABE der Einzelbogeninfos'!L709&gt;0,1,0)</f>
        <v>0</v>
      </c>
      <c r="AD708">
        <f>IF('1. EINGABE der Einzelbogeninfos'!M709&gt;0,1,0)</f>
        <v>0</v>
      </c>
      <c r="AE708">
        <f>IF('1. EINGABE der Einzelbogeninfos'!N709&gt;0,1,0)</f>
        <v>0</v>
      </c>
      <c r="AF708">
        <f>IF('1. EINGABE der Einzelbogeninfos'!O709&gt;0,1,0)</f>
        <v>0</v>
      </c>
      <c r="AG708">
        <f>IF('1. EINGABE der Einzelbogeninfos'!P709&gt;0,1,0)</f>
        <v>0</v>
      </c>
      <c r="AH708">
        <f>IF('1. EINGABE der Einzelbogeninfos'!Q709&gt;0,1,0)</f>
        <v>0</v>
      </c>
      <c r="AI708">
        <f>IF('1. EINGABE der Einzelbogeninfos'!S709&gt;0,1,0)</f>
        <v>0</v>
      </c>
    </row>
    <row r="709" spans="20:35" x14ac:dyDescent="0.2">
      <c r="T709">
        <f>IF('1. EINGABE der Einzelbogeninfos'!B710&gt;0,1,0)</f>
        <v>0</v>
      </c>
      <c r="U709">
        <f>IF('1. EINGABE der Einzelbogeninfos'!C710&gt;0,1,0)</f>
        <v>0</v>
      </c>
      <c r="V709">
        <f>IF('1. EINGABE der Einzelbogeninfos'!E710&gt;0,1,0)</f>
        <v>0</v>
      </c>
      <c r="W709">
        <f>IF('1. EINGABE der Einzelbogeninfos'!F710&gt;0,1,0)</f>
        <v>0</v>
      </c>
      <c r="X709">
        <f>IF('1. EINGABE der Einzelbogeninfos'!G710&gt;0,1,0)</f>
        <v>0</v>
      </c>
      <c r="Y709">
        <f>IF('1. EINGABE der Einzelbogeninfos'!H710&gt;0,1,0)</f>
        <v>0</v>
      </c>
      <c r="Z709">
        <f>IF('1. EINGABE der Einzelbogeninfos'!I710&gt;0,1,0)</f>
        <v>0</v>
      </c>
      <c r="AA709">
        <f>IF('1. EINGABE der Einzelbogeninfos'!J710&gt;0,1,0)</f>
        <v>0</v>
      </c>
      <c r="AB709">
        <f>IF('1. EINGABE der Einzelbogeninfos'!K710&gt;0,1,0)</f>
        <v>0</v>
      </c>
      <c r="AC709">
        <f>IF('1. EINGABE der Einzelbogeninfos'!L710&gt;0,1,0)</f>
        <v>0</v>
      </c>
      <c r="AD709">
        <f>IF('1. EINGABE der Einzelbogeninfos'!M710&gt;0,1,0)</f>
        <v>0</v>
      </c>
      <c r="AE709">
        <f>IF('1. EINGABE der Einzelbogeninfos'!N710&gt;0,1,0)</f>
        <v>0</v>
      </c>
      <c r="AF709">
        <f>IF('1. EINGABE der Einzelbogeninfos'!O710&gt;0,1,0)</f>
        <v>0</v>
      </c>
      <c r="AG709">
        <f>IF('1. EINGABE der Einzelbogeninfos'!P710&gt;0,1,0)</f>
        <v>0</v>
      </c>
      <c r="AH709">
        <f>IF('1. EINGABE der Einzelbogeninfos'!Q710&gt;0,1,0)</f>
        <v>0</v>
      </c>
      <c r="AI709">
        <f>IF('1. EINGABE der Einzelbogeninfos'!S710&gt;0,1,0)</f>
        <v>0</v>
      </c>
    </row>
    <row r="710" spans="20:35" x14ac:dyDescent="0.2">
      <c r="T710">
        <f>IF('1. EINGABE der Einzelbogeninfos'!B711&gt;0,1,0)</f>
        <v>0</v>
      </c>
      <c r="U710">
        <f>IF('1. EINGABE der Einzelbogeninfos'!C711&gt;0,1,0)</f>
        <v>0</v>
      </c>
      <c r="V710">
        <f>IF('1. EINGABE der Einzelbogeninfos'!E711&gt;0,1,0)</f>
        <v>0</v>
      </c>
      <c r="W710">
        <f>IF('1. EINGABE der Einzelbogeninfos'!F711&gt;0,1,0)</f>
        <v>0</v>
      </c>
      <c r="X710">
        <f>IF('1. EINGABE der Einzelbogeninfos'!G711&gt;0,1,0)</f>
        <v>0</v>
      </c>
      <c r="Y710">
        <f>IF('1. EINGABE der Einzelbogeninfos'!H711&gt;0,1,0)</f>
        <v>0</v>
      </c>
      <c r="Z710">
        <f>IF('1. EINGABE der Einzelbogeninfos'!I711&gt;0,1,0)</f>
        <v>0</v>
      </c>
      <c r="AA710">
        <f>IF('1. EINGABE der Einzelbogeninfos'!J711&gt;0,1,0)</f>
        <v>0</v>
      </c>
      <c r="AB710">
        <f>IF('1. EINGABE der Einzelbogeninfos'!K711&gt;0,1,0)</f>
        <v>0</v>
      </c>
      <c r="AC710">
        <f>IF('1. EINGABE der Einzelbogeninfos'!L711&gt;0,1,0)</f>
        <v>0</v>
      </c>
      <c r="AD710">
        <f>IF('1. EINGABE der Einzelbogeninfos'!M711&gt;0,1,0)</f>
        <v>0</v>
      </c>
      <c r="AE710">
        <f>IF('1. EINGABE der Einzelbogeninfos'!N711&gt;0,1,0)</f>
        <v>0</v>
      </c>
      <c r="AF710">
        <f>IF('1. EINGABE der Einzelbogeninfos'!O711&gt;0,1,0)</f>
        <v>0</v>
      </c>
      <c r="AG710">
        <f>IF('1. EINGABE der Einzelbogeninfos'!P711&gt;0,1,0)</f>
        <v>0</v>
      </c>
      <c r="AH710">
        <f>IF('1. EINGABE der Einzelbogeninfos'!Q711&gt;0,1,0)</f>
        <v>0</v>
      </c>
      <c r="AI710">
        <f>IF('1. EINGABE der Einzelbogeninfos'!S711&gt;0,1,0)</f>
        <v>0</v>
      </c>
    </row>
    <row r="711" spans="20:35" x14ac:dyDescent="0.2">
      <c r="T711">
        <f>IF('1. EINGABE der Einzelbogeninfos'!B712&gt;0,1,0)</f>
        <v>0</v>
      </c>
      <c r="U711">
        <f>IF('1. EINGABE der Einzelbogeninfos'!C712&gt;0,1,0)</f>
        <v>0</v>
      </c>
      <c r="V711">
        <f>IF('1. EINGABE der Einzelbogeninfos'!E712&gt;0,1,0)</f>
        <v>0</v>
      </c>
      <c r="W711">
        <f>IF('1. EINGABE der Einzelbogeninfos'!F712&gt;0,1,0)</f>
        <v>0</v>
      </c>
      <c r="X711">
        <f>IF('1. EINGABE der Einzelbogeninfos'!G712&gt;0,1,0)</f>
        <v>0</v>
      </c>
      <c r="Y711">
        <f>IF('1. EINGABE der Einzelbogeninfos'!H712&gt;0,1,0)</f>
        <v>0</v>
      </c>
      <c r="Z711">
        <f>IF('1. EINGABE der Einzelbogeninfos'!I712&gt;0,1,0)</f>
        <v>0</v>
      </c>
      <c r="AA711">
        <f>IF('1. EINGABE der Einzelbogeninfos'!J712&gt;0,1,0)</f>
        <v>0</v>
      </c>
      <c r="AB711">
        <f>IF('1. EINGABE der Einzelbogeninfos'!K712&gt;0,1,0)</f>
        <v>0</v>
      </c>
      <c r="AC711">
        <f>IF('1. EINGABE der Einzelbogeninfos'!L712&gt;0,1,0)</f>
        <v>0</v>
      </c>
      <c r="AD711">
        <f>IF('1. EINGABE der Einzelbogeninfos'!M712&gt;0,1,0)</f>
        <v>0</v>
      </c>
      <c r="AE711">
        <f>IF('1. EINGABE der Einzelbogeninfos'!N712&gt;0,1,0)</f>
        <v>0</v>
      </c>
      <c r="AF711">
        <f>IF('1. EINGABE der Einzelbogeninfos'!O712&gt;0,1,0)</f>
        <v>0</v>
      </c>
      <c r="AG711">
        <f>IF('1. EINGABE der Einzelbogeninfos'!P712&gt;0,1,0)</f>
        <v>0</v>
      </c>
      <c r="AH711">
        <f>IF('1. EINGABE der Einzelbogeninfos'!Q712&gt;0,1,0)</f>
        <v>0</v>
      </c>
      <c r="AI711">
        <f>IF('1. EINGABE der Einzelbogeninfos'!S712&gt;0,1,0)</f>
        <v>0</v>
      </c>
    </row>
    <row r="712" spans="20:35" x14ac:dyDescent="0.2">
      <c r="T712">
        <f>IF('1. EINGABE der Einzelbogeninfos'!B713&gt;0,1,0)</f>
        <v>0</v>
      </c>
      <c r="U712">
        <f>IF('1. EINGABE der Einzelbogeninfos'!C713&gt;0,1,0)</f>
        <v>0</v>
      </c>
      <c r="V712">
        <f>IF('1. EINGABE der Einzelbogeninfos'!E713&gt;0,1,0)</f>
        <v>0</v>
      </c>
      <c r="W712">
        <f>IF('1. EINGABE der Einzelbogeninfos'!F713&gt;0,1,0)</f>
        <v>0</v>
      </c>
      <c r="X712">
        <f>IF('1. EINGABE der Einzelbogeninfos'!G713&gt;0,1,0)</f>
        <v>0</v>
      </c>
      <c r="Y712">
        <f>IF('1. EINGABE der Einzelbogeninfos'!H713&gt;0,1,0)</f>
        <v>0</v>
      </c>
      <c r="Z712">
        <f>IF('1. EINGABE der Einzelbogeninfos'!I713&gt;0,1,0)</f>
        <v>0</v>
      </c>
      <c r="AA712">
        <f>IF('1. EINGABE der Einzelbogeninfos'!J713&gt;0,1,0)</f>
        <v>0</v>
      </c>
      <c r="AB712">
        <f>IF('1. EINGABE der Einzelbogeninfos'!K713&gt;0,1,0)</f>
        <v>0</v>
      </c>
      <c r="AC712">
        <f>IF('1. EINGABE der Einzelbogeninfos'!L713&gt;0,1,0)</f>
        <v>0</v>
      </c>
      <c r="AD712">
        <f>IF('1. EINGABE der Einzelbogeninfos'!M713&gt;0,1,0)</f>
        <v>0</v>
      </c>
      <c r="AE712">
        <f>IF('1. EINGABE der Einzelbogeninfos'!N713&gt;0,1,0)</f>
        <v>0</v>
      </c>
      <c r="AF712">
        <f>IF('1. EINGABE der Einzelbogeninfos'!O713&gt;0,1,0)</f>
        <v>0</v>
      </c>
      <c r="AG712">
        <f>IF('1. EINGABE der Einzelbogeninfos'!P713&gt;0,1,0)</f>
        <v>0</v>
      </c>
      <c r="AH712">
        <f>IF('1. EINGABE der Einzelbogeninfos'!Q713&gt;0,1,0)</f>
        <v>0</v>
      </c>
      <c r="AI712">
        <f>IF('1. EINGABE der Einzelbogeninfos'!S713&gt;0,1,0)</f>
        <v>0</v>
      </c>
    </row>
    <row r="713" spans="20:35" x14ac:dyDescent="0.2">
      <c r="T713">
        <f>IF('1. EINGABE der Einzelbogeninfos'!B714&gt;0,1,0)</f>
        <v>0</v>
      </c>
      <c r="U713">
        <f>IF('1. EINGABE der Einzelbogeninfos'!C714&gt;0,1,0)</f>
        <v>0</v>
      </c>
      <c r="V713">
        <f>IF('1. EINGABE der Einzelbogeninfos'!E714&gt;0,1,0)</f>
        <v>0</v>
      </c>
      <c r="W713">
        <f>IF('1. EINGABE der Einzelbogeninfos'!F714&gt;0,1,0)</f>
        <v>0</v>
      </c>
      <c r="X713">
        <f>IF('1. EINGABE der Einzelbogeninfos'!G714&gt;0,1,0)</f>
        <v>0</v>
      </c>
      <c r="Y713">
        <f>IF('1. EINGABE der Einzelbogeninfos'!H714&gt;0,1,0)</f>
        <v>0</v>
      </c>
      <c r="Z713">
        <f>IF('1. EINGABE der Einzelbogeninfos'!I714&gt;0,1,0)</f>
        <v>0</v>
      </c>
      <c r="AA713">
        <f>IF('1. EINGABE der Einzelbogeninfos'!J714&gt;0,1,0)</f>
        <v>0</v>
      </c>
      <c r="AB713">
        <f>IF('1. EINGABE der Einzelbogeninfos'!K714&gt;0,1,0)</f>
        <v>0</v>
      </c>
      <c r="AC713">
        <f>IF('1. EINGABE der Einzelbogeninfos'!L714&gt;0,1,0)</f>
        <v>0</v>
      </c>
      <c r="AD713">
        <f>IF('1. EINGABE der Einzelbogeninfos'!M714&gt;0,1,0)</f>
        <v>0</v>
      </c>
      <c r="AE713">
        <f>IF('1. EINGABE der Einzelbogeninfos'!N714&gt;0,1,0)</f>
        <v>0</v>
      </c>
      <c r="AF713">
        <f>IF('1. EINGABE der Einzelbogeninfos'!O714&gt;0,1,0)</f>
        <v>0</v>
      </c>
      <c r="AG713">
        <f>IF('1. EINGABE der Einzelbogeninfos'!P714&gt;0,1,0)</f>
        <v>0</v>
      </c>
      <c r="AH713">
        <f>IF('1. EINGABE der Einzelbogeninfos'!Q714&gt;0,1,0)</f>
        <v>0</v>
      </c>
      <c r="AI713">
        <f>IF('1. EINGABE der Einzelbogeninfos'!S714&gt;0,1,0)</f>
        <v>0</v>
      </c>
    </row>
    <row r="714" spans="20:35" x14ac:dyDescent="0.2">
      <c r="T714">
        <f>IF('1. EINGABE der Einzelbogeninfos'!B715&gt;0,1,0)</f>
        <v>0</v>
      </c>
      <c r="U714">
        <f>IF('1. EINGABE der Einzelbogeninfos'!C715&gt;0,1,0)</f>
        <v>0</v>
      </c>
      <c r="V714">
        <f>IF('1. EINGABE der Einzelbogeninfos'!E715&gt;0,1,0)</f>
        <v>0</v>
      </c>
      <c r="W714">
        <f>IF('1. EINGABE der Einzelbogeninfos'!F715&gt;0,1,0)</f>
        <v>0</v>
      </c>
      <c r="X714">
        <f>IF('1. EINGABE der Einzelbogeninfos'!G715&gt;0,1,0)</f>
        <v>0</v>
      </c>
      <c r="Y714">
        <f>IF('1. EINGABE der Einzelbogeninfos'!H715&gt;0,1,0)</f>
        <v>0</v>
      </c>
      <c r="Z714">
        <f>IF('1. EINGABE der Einzelbogeninfos'!I715&gt;0,1,0)</f>
        <v>0</v>
      </c>
      <c r="AA714">
        <f>IF('1. EINGABE der Einzelbogeninfos'!J715&gt;0,1,0)</f>
        <v>0</v>
      </c>
      <c r="AB714">
        <f>IF('1. EINGABE der Einzelbogeninfos'!K715&gt;0,1,0)</f>
        <v>0</v>
      </c>
      <c r="AC714">
        <f>IF('1. EINGABE der Einzelbogeninfos'!L715&gt;0,1,0)</f>
        <v>0</v>
      </c>
      <c r="AD714">
        <f>IF('1. EINGABE der Einzelbogeninfos'!M715&gt;0,1,0)</f>
        <v>0</v>
      </c>
      <c r="AE714">
        <f>IF('1. EINGABE der Einzelbogeninfos'!N715&gt;0,1,0)</f>
        <v>0</v>
      </c>
      <c r="AF714">
        <f>IF('1. EINGABE der Einzelbogeninfos'!O715&gt;0,1,0)</f>
        <v>0</v>
      </c>
      <c r="AG714">
        <f>IF('1. EINGABE der Einzelbogeninfos'!P715&gt;0,1,0)</f>
        <v>0</v>
      </c>
      <c r="AH714">
        <f>IF('1. EINGABE der Einzelbogeninfos'!Q715&gt;0,1,0)</f>
        <v>0</v>
      </c>
      <c r="AI714">
        <f>IF('1. EINGABE der Einzelbogeninfos'!S715&gt;0,1,0)</f>
        <v>0</v>
      </c>
    </row>
    <row r="715" spans="20:35" x14ac:dyDescent="0.2">
      <c r="T715">
        <f>IF('1. EINGABE der Einzelbogeninfos'!B716&gt;0,1,0)</f>
        <v>0</v>
      </c>
      <c r="U715">
        <f>IF('1. EINGABE der Einzelbogeninfos'!C716&gt;0,1,0)</f>
        <v>0</v>
      </c>
      <c r="V715">
        <f>IF('1. EINGABE der Einzelbogeninfos'!E716&gt;0,1,0)</f>
        <v>0</v>
      </c>
      <c r="W715">
        <f>IF('1. EINGABE der Einzelbogeninfos'!F716&gt;0,1,0)</f>
        <v>0</v>
      </c>
      <c r="X715">
        <f>IF('1. EINGABE der Einzelbogeninfos'!G716&gt;0,1,0)</f>
        <v>0</v>
      </c>
      <c r="Y715">
        <f>IF('1. EINGABE der Einzelbogeninfos'!H716&gt;0,1,0)</f>
        <v>0</v>
      </c>
      <c r="Z715">
        <f>IF('1. EINGABE der Einzelbogeninfos'!I716&gt;0,1,0)</f>
        <v>0</v>
      </c>
      <c r="AA715">
        <f>IF('1. EINGABE der Einzelbogeninfos'!J716&gt;0,1,0)</f>
        <v>0</v>
      </c>
      <c r="AB715">
        <f>IF('1. EINGABE der Einzelbogeninfos'!K716&gt;0,1,0)</f>
        <v>0</v>
      </c>
      <c r="AC715">
        <f>IF('1. EINGABE der Einzelbogeninfos'!L716&gt;0,1,0)</f>
        <v>0</v>
      </c>
      <c r="AD715">
        <f>IF('1. EINGABE der Einzelbogeninfos'!M716&gt;0,1,0)</f>
        <v>0</v>
      </c>
      <c r="AE715">
        <f>IF('1. EINGABE der Einzelbogeninfos'!N716&gt;0,1,0)</f>
        <v>0</v>
      </c>
      <c r="AF715">
        <f>IF('1. EINGABE der Einzelbogeninfos'!O716&gt;0,1,0)</f>
        <v>0</v>
      </c>
      <c r="AG715">
        <f>IF('1. EINGABE der Einzelbogeninfos'!P716&gt;0,1,0)</f>
        <v>0</v>
      </c>
      <c r="AH715">
        <f>IF('1. EINGABE der Einzelbogeninfos'!Q716&gt;0,1,0)</f>
        <v>0</v>
      </c>
      <c r="AI715">
        <f>IF('1. EINGABE der Einzelbogeninfos'!S716&gt;0,1,0)</f>
        <v>0</v>
      </c>
    </row>
    <row r="716" spans="20:35" x14ac:dyDescent="0.2">
      <c r="T716">
        <f>IF('1. EINGABE der Einzelbogeninfos'!B717&gt;0,1,0)</f>
        <v>0</v>
      </c>
      <c r="U716">
        <f>IF('1. EINGABE der Einzelbogeninfos'!C717&gt;0,1,0)</f>
        <v>0</v>
      </c>
      <c r="V716">
        <f>IF('1. EINGABE der Einzelbogeninfos'!E717&gt;0,1,0)</f>
        <v>0</v>
      </c>
      <c r="W716">
        <f>IF('1. EINGABE der Einzelbogeninfos'!F717&gt;0,1,0)</f>
        <v>0</v>
      </c>
      <c r="X716">
        <f>IF('1. EINGABE der Einzelbogeninfos'!G717&gt;0,1,0)</f>
        <v>0</v>
      </c>
      <c r="Y716">
        <f>IF('1. EINGABE der Einzelbogeninfos'!H717&gt;0,1,0)</f>
        <v>0</v>
      </c>
      <c r="Z716">
        <f>IF('1. EINGABE der Einzelbogeninfos'!I717&gt;0,1,0)</f>
        <v>0</v>
      </c>
      <c r="AA716">
        <f>IF('1. EINGABE der Einzelbogeninfos'!J717&gt;0,1,0)</f>
        <v>0</v>
      </c>
      <c r="AB716">
        <f>IF('1. EINGABE der Einzelbogeninfos'!K717&gt;0,1,0)</f>
        <v>0</v>
      </c>
      <c r="AC716">
        <f>IF('1. EINGABE der Einzelbogeninfos'!L717&gt;0,1,0)</f>
        <v>0</v>
      </c>
      <c r="AD716">
        <f>IF('1. EINGABE der Einzelbogeninfos'!M717&gt;0,1,0)</f>
        <v>0</v>
      </c>
      <c r="AE716">
        <f>IF('1. EINGABE der Einzelbogeninfos'!N717&gt;0,1,0)</f>
        <v>0</v>
      </c>
      <c r="AF716">
        <f>IF('1. EINGABE der Einzelbogeninfos'!O717&gt;0,1,0)</f>
        <v>0</v>
      </c>
      <c r="AG716">
        <f>IF('1. EINGABE der Einzelbogeninfos'!P717&gt;0,1,0)</f>
        <v>0</v>
      </c>
      <c r="AH716">
        <f>IF('1. EINGABE der Einzelbogeninfos'!Q717&gt;0,1,0)</f>
        <v>0</v>
      </c>
      <c r="AI716">
        <f>IF('1. EINGABE der Einzelbogeninfos'!S717&gt;0,1,0)</f>
        <v>0</v>
      </c>
    </row>
    <row r="717" spans="20:35" x14ac:dyDescent="0.2">
      <c r="T717">
        <f>IF('1. EINGABE der Einzelbogeninfos'!B718&gt;0,1,0)</f>
        <v>0</v>
      </c>
      <c r="U717">
        <f>IF('1. EINGABE der Einzelbogeninfos'!C718&gt;0,1,0)</f>
        <v>0</v>
      </c>
      <c r="V717">
        <f>IF('1. EINGABE der Einzelbogeninfos'!E718&gt;0,1,0)</f>
        <v>0</v>
      </c>
      <c r="W717">
        <f>IF('1. EINGABE der Einzelbogeninfos'!F718&gt;0,1,0)</f>
        <v>0</v>
      </c>
      <c r="X717">
        <f>IF('1. EINGABE der Einzelbogeninfos'!G718&gt;0,1,0)</f>
        <v>0</v>
      </c>
      <c r="Y717">
        <f>IF('1. EINGABE der Einzelbogeninfos'!H718&gt;0,1,0)</f>
        <v>0</v>
      </c>
      <c r="Z717">
        <f>IF('1. EINGABE der Einzelbogeninfos'!I718&gt;0,1,0)</f>
        <v>0</v>
      </c>
      <c r="AA717">
        <f>IF('1. EINGABE der Einzelbogeninfos'!J718&gt;0,1,0)</f>
        <v>0</v>
      </c>
      <c r="AB717">
        <f>IF('1. EINGABE der Einzelbogeninfos'!K718&gt;0,1,0)</f>
        <v>0</v>
      </c>
      <c r="AC717">
        <f>IF('1. EINGABE der Einzelbogeninfos'!L718&gt;0,1,0)</f>
        <v>0</v>
      </c>
      <c r="AD717">
        <f>IF('1. EINGABE der Einzelbogeninfos'!M718&gt;0,1,0)</f>
        <v>0</v>
      </c>
      <c r="AE717">
        <f>IF('1. EINGABE der Einzelbogeninfos'!N718&gt;0,1,0)</f>
        <v>0</v>
      </c>
      <c r="AF717">
        <f>IF('1. EINGABE der Einzelbogeninfos'!O718&gt;0,1,0)</f>
        <v>0</v>
      </c>
      <c r="AG717">
        <f>IF('1. EINGABE der Einzelbogeninfos'!P718&gt;0,1,0)</f>
        <v>0</v>
      </c>
      <c r="AH717">
        <f>IF('1. EINGABE der Einzelbogeninfos'!Q718&gt;0,1,0)</f>
        <v>0</v>
      </c>
      <c r="AI717">
        <f>IF('1. EINGABE der Einzelbogeninfos'!S718&gt;0,1,0)</f>
        <v>0</v>
      </c>
    </row>
    <row r="718" spans="20:35" x14ac:dyDescent="0.2">
      <c r="T718">
        <f>IF('1. EINGABE der Einzelbogeninfos'!B719&gt;0,1,0)</f>
        <v>0</v>
      </c>
      <c r="U718">
        <f>IF('1. EINGABE der Einzelbogeninfos'!C719&gt;0,1,0)</f>
        <v>0</v>
      </c>
      <c r="V718">
        <f>IF('1. EINGABE der Einzelbogeninfos'!E719&gt;0,1,0)</f>
        <v>0</v>
      </c>
      <c r="W718">
        <f>IF('1. EINGABE der Einzelbogeninfos'!F719&gt;0,1,0)</f>
        <v>0</v>
      </c>
      <c r="X718">
        <f>IF('1. EINGABE der Einzelbogeninfos'!G719&gt;0,1,0)</f>
        <v>0</v>
      </c>
      <c r="Y718">
        <f>IF('1. EINGABE der Einzelbogeninfos'!H719&gt;0,1,0)</f>
        <v>0</v>
      </c>
      <c r="Z718">
        <f>IF('1. EINGABE der Einzelbogeninfos'!I719&gt;0,1,0)</f>
        <v>0</v>
      </c>
      <c r="AA718">
        <f>IF('1. EINGABE der Einzelbogeninfos'!J719&gt;0,1,0)</f>
        <v>0</v>
      </c>
      <c r="AB718">
        <f>IF('1. EINGABE der Einzelbogeninfos'!K719&gt;0,1,0)</f>
        <v>0</v>
      </c>
      <c r="AC718">
        <f>IF('1. EINGABE der Einzelbogeninfos'!L719&gt;0,1,0)</f>
        <v>0</v>
      </c>
      <c r="AD718">
        <f>IF('1. EINGABE der Einzelbogeninfos'!M719&gt;0,1,0)</f>
        <v>0</v>
      </c>
      <c r="AE718">
        <f>IF('1. EINGABE der Einzelbogeninfos'!N719&gt;0,1,0)</f>
        <v>0</v>
      </c>
      <c r="AF718">
        <f>IF('1. EINGABE der Einzelbogeninfos'!O719&gt;0,1,0)</f>
        <v>0</v>
      </c>
      <c r="AG718">
        <f>IF('1. EINGABE der Einzelbogeninfos'!P719&gt;0,1,0)</f>
        <v>0</v>
      </c>
      <c r="AH718">
        <f>IF('1. EINGABE der Einzelbogeninfos'!Q719&gt;0,1,0)</f>
        <v>0</v>
      </c>
      <c r="AI718">
        <f>IF('1. EINGABE der Einzelbogeninfos'!S719&gt;0,1,0)</f>
        <v>0</v>
      </c>
    </row>
    <row r="719" spans="20:35" x14ac:dyDescent="0.2">
      <c r="T719">
        <f>IF('1. EINGABE der Einzelbogeninfos'!B720&gt;0,1,0)</f>
        <v>0</v>
      </c>
      <c r="U719">
        <f>IF('1. EINGABE der Einzelbogeninfos'!C720&gt;0,1,0)</f>
        <v>0</v>
      </c>
      <c r="V719">
        <f>IF('1. EINGABE der Einzelbogeninfos'!E720&gt;0,1,0)</f>
        <v>0</v>
      </c>
      <c r="W719">
        <f>IF('1. EINGABE der Einzelbogeninfos'!F720&gt;0,1,0)</f>
        <v>0</v>
      </c>
      <c r="X719">
        <f>IF('1. EINGABE der Einzelbogeninfos'!G720&gt;0,1,0)</f>
        <v>0</v>
      </c>
      <c r="Y719">
        <f>IF('1. EINGABE der Einzelbogeninfos'!H720&gt;0,1,0)</f>
        <v>0</v>
      </c>
      <c r="Z719">
        <f>IF('1. EINGABE der Einzelbogeninfos'!I720&gt;0,1,0)</f>
        <v>0</v>
      </c>
      <c r="AA719">
        <f>IF('1. EINGABE der Einzelbogeninfos'!J720&gt;0,1,0)</f>
        <v>0</v>
      </c>
      <c r="AB719">
        <f>IF('1. EINGABE der Einzelbogeninfos'!K720&gt;0,1,0)</f>
        <v>0</v>
      </c>
      <c r="AC719">
        <f>IF('1. EINGABE der Einzelbogeninfos'!L720&gt;0,1,0)</f>
        <v>0</v>
      </c>
      <c r="AD719">
        <f>IF('1. EINGABE der Einzelbogeninfos'!M720&gt;0,1,0)</f>
        <v>0</v>
      </c>
      <c r="AE719">
        <f>IF('1. EINGABE der Einzelbogeninfos'!N720&gt;0,1,0)</f>
        <v>0</v>
      </c>
      <c r="AF719">
        <f>IF('1. EINGABE der Einzelbogeninfos'!O720&gt;0,1,0)</f>
        <v>0</v>
      </c>
      <c r="AG719">
        <f>IF('1. EINGABE der Einzelbogeninfos'!P720&gt;0,1,0)</f>
        <v>0</v>
      </c>
      <c r="AH719">
        <f>IF('1. EINGABE der Einzelbogeninfos'!Q720&gt;0,1,0)</f>
        <v>0</v>
      </c>
      <c r="AI719">
        <f>IF('1. EINGABE der Einzelbogeninfos'!S720&gt;0,1,0)</f>
        <v>0</v>
      </c>
    </row>
    <row r="720" spans="20:35" x14ac:dyDescent="0.2">
      <c r="T720">
        <f>IF('1. EINGABE der Einzelbogeninfos'!B721&gt;0,1,0)</f>
        <v>0</v>
      </c>
      <c r="U720">
        <f>IF('1. EINGABE der Einzelbogeninfos'!C721&gt;0,1,0)</f>
        <v>0</v>
      </c>
      <c r="V720">
        <f>IF('1. EINGABE der Einzelbogeninfos'!E721&gt;0,1,0)</f>
        <v>0</v>
      </c>
      <c r="W720">
        <f>IF('1. EINGABE der Einzelbogeninfos'!F721&gt;0,1,0)</f>
        <v>0</v>
      </c>
      <c r="X720">
        <f>IF('1. EINGABE der Einzelbogeninfos'!G721&gt;0,1,0)</f>
        <v>0</v>
      </c>
      <c r="Y720">
        <f>IF('1. EINGABE der Einzelbogeninfos'!H721&gt;0,1,0)</f>
        <v>0</v>
      </c>
      <c r="Z720">
        <f>IF('1. EINGABE der Einzelbogeninfos'!I721&gt;0,1,0)</f>
        <v>0</v>
      </c>
      <c r="AA720">
        <f>IF('1. EINGABE der Einzelbogeninfos'!J721&gt;0,1,0)</f>
        <v>0</v>
      </c>
      <c r="AB720">
        <f>IF('1. EINGABE der Einzelbogeninfos'!K721&gt;0,1,0)</f>
        <v>0</v>
      </c>
      <c r="AC720">
        <f>IF('1. EINGABE der Einzelbogeninfos'!L721&gt;0,1,0)</f>
        <v>0</v>
      </c>
      <c r="AD720">
        <f>IF('1. EINGABE der Einzelbogeninfos'!M721&gt;0,1,0)</f>
        <v>0</v>
      </c>
      <c r="AE720">
        <f>IF('1. EINGABE der Einzelbogeninfos'!N721&gt;0,1,0)</f>
        <v>0</v>
      </c>
      <c r="AF720">
        <f>IF('1. EINGABE der Einzelbogeninfos'!O721&gt;0,1,0)</f>
        <v>0</v>
      </c>
      <c r="AG720">
        <f>IF('1. EINGABE der Einzelbogeninfos'!P721&gt;0,1,0)</f>
        <v>0</v>
      </c>
      <c r="AH720">
        <f>IF('1. EINGABE der Einzelbogeninfos'!Q721&gt;0,1,0)</f>
        <v>0</v>
      </c>
      <c r="AI720">
        <f>IF('1. EINGABE der Einzelbogeninfos'!S721&gt;0,1,0)</f>
        <v>0</v>
      </c>
    </row>
    <row r="721" spans="20:35" x14ac:dyDescent="0.2">
      <c r="T721">
        <f>IF('1. EINGABE der Einzelbogeninfos'!B722&gt;0,1,0)</f>
        <v>0</v>
      </c>
      <c r="U721">
        <f>IF('1. EINGABE der Einzelbogeninfos'!C722&gt;0,1,0)</f>
        <v>0</v>
      </c>
      <c r="V721">
        <f>IF('1. EINGABE der Einzelbogeninfos'!E722&gt;0,1,0)</f>
        <v>0</v>
      </c>
      <c r="W721">
        <f>IF('1. EINGABE der Einzelbogeninfos'!F722&gt;0,1,0)</f>
        <v>0</v>
      </c>
      <c r="X721">
        <f>IF('1. EINGABE der Einzelbogeninfos'!G722&gt;0,1,0)</f>
        <v>0</v>
      </c>
      <c r="Y721">
        <f>IF('1. EINGABE der Einzelbogeninfos'!H722&gt;0,1,0)</f>
        <v>0</v>
      </c>
      <c r="Z721">
        <f>IF('1. EINGABE der Einzelbogeninfos'!I722&gt;0,1,0)</f>
        <v>0</v>
      </c>
      <c r="AA721">
        <f>IF('1. EINGABE der Einzelbogeninfos'!J722&gt;0,1,0)</f>
        <v>0</v>
      </c>
      <c r="AB721">
        <f>IF('1. EINGABE der Einzelbogeninfos'!K722&gt;0,1,0)</f>
        <v>0</v>
      </c>
      <c r="AC721">
        <f>IF('1. EINGABE der Einzelbogeninfos'!L722&gt;0,1,0)</f>
        <v>0</v>
      </c>
      <c r="AD721">
        <f>IF('1. EINGABE der Einzelbogeninfos'!M722&gt;0,1,0)</f>
        <v>0</v>
      </c>
      <c r="AE721">
        <f>IF('1. EINGABE der Einzelbogeninfos'!N722&gt;0,1,0)</f>
        <v>0</v>
      </c>
      <c r="AF721">
        <f>IF('1. EINGABE der Einzelbogeninfos'!O722&gt;0,1,0)</f>
        <v>0</v>
      </c>
      <c r="AG721">
        <f>IF('1. EINGABE der Einzelbogeninfos'!P722&gt;0,1,0)</f>
        <v>0</v>
      </c>
      <c r="AH721">
        <f>IF('1. EINGABE der Einzelbogeninfos'!Q722&gt;0,1,0)</f>
        <v>0</v>
      </c>
      <c r="AI721">
        <f>IF('1. EINGABE der Einzelbogeninfos'!S722&gt;0,1,0)</f>
        <v>0</v>
      </c>
    </row>
    <row r="722" spans="20:35" x14ac:dyDescent="0.2">
      <c r="T722">
        <f>IF('1. EINGABE der Einzelbogeninfos'!B723&gt;0,1,0)</f>
        <v>0</v>
      </c>
      <c r="U722">
        <f>IF('1. EINGABE der Einzelbogeninfos'!C723&gt;0,1,0)</f>
        <v>0</v>
      </c>
      <c r="V722">
        <f>IF('1. EINGABE der Einzelbogeninfos'!E723&gt;0,1,0)</f>
        <v>0</v>
      </c>
      <c r="W722">
        <f>IF('1. EINGABE der Einzelbogeninfos'!F723&gt;0,1,0)</f>
        <v>0</v>
      </c>
      <c r="X722">
        <f>IF('1. EINGABE der Einzelbogeninfos'!G723&gt;0,1,0)</f>
        <v>0</v>
      </c>
      <c r="Y722">
        <f>IF('1. EINGABE der Einzelbogeninfos'!H723&gt;0,1,0)</f>
        <v>0</v>
      </c>
      <c r="Z722">
        <f>IF('1. EINGABE der Einzelbogeninfos'!I723&gt;0,1,0)</f>
        <v>0</v>
      </c>
      <c r="AA722">
        <f>IF('1. EINGABE der Einzelbogeninfos'!J723&gt;0,1,0)</f>
        <v>0</v>
      </c>
      <c r="AB722">
        <f>IF('1. EINGABE der Einzelbogeninfos'!K723&gt;0,1,0)</f>
        <v>0</v>
      </c>
      <c r="AC722">
        <f>IF('1. EINGABE der Einzelbogeninfos'!L723&gt;0,1,0)</f>
        <v>0</v>
      </c>
      <c r="AD722">
        <f>IF('1. EINGABE der Einzelbogeninfos'!M723&gt;0,1,0)</f>
        <v>0</v>
      </c>
      <c r="AE722">
        <f>IF('1. EINGABE der Einzelbogeninfos'!N723&gt;0,1,0)</f>
        <v>0</v>
      </c>
      <c r="AF722">
        <f>IF('1. EINGABE der Einzelbogeninfos'!O723&gt;0,1,0)</f>
        <v>0</v>
      </c>
      <c r="AG722">
        <f>IF('1. EINGABE der Einzelbogeninfos'!P723&gt;0,1,0)</f>
        <v>0</v>
      </c>
      <c r="AH722">
        <f>IF('1. EINGABE der Einzelbogeninfos'!Q723&gt;0,1,0)</f>
        <v>0</v>
      </c>
      <c r="AI722">
        <f>IF('1. EINGABE der Einzelbogeninfos'!S723&gt;0,1,0)</f>
        <v>0</v>
      </c>
    </row>
    <row r="723" spans="20:35" x14ac:dyDescent="0.2">
      <c r="T723">
        <f>IF('1. EINGABE der Einzelbogeninfos'!B724&gt;0,1,0)</f>
        <v>0</v>
      </c>
      <c r="U723">
        <f>IF('1. EINGABE der Einzelbogeninfos'!C724&gt;0,1,0)</f>
        <v>0</v>
      </c>
      <c r="V723">
        <f>IF('1. EINGABE der Einzelbogeninfos'!E724&gt;0,1,0)</f>
        <v>0</v>
      </c>
      <c r="W723">
        <f>IF('1. EINGABE der Einzelbogeninfos'!F724&gt;0,1,0)</f>
        <v>0</v>
      </c>
      <c r="X723">
        <f>IF('1. EINGABE der Einzelbogeninfos'!G724&gt;0,1,0)</f>
        <v>0</v>
      </c>
      <c r="Y723">
        <f>IF('1. EINGABE der Einzelbogeninfos'!H724&gt;0,1,0)</f>
        <v>0</v>
      </c>
      <c r="Z723">
        <f>IF('1. EINGABE der Einzelbogeninfos'!I724&gt;0,1,0)</f>
        <v>0</v>
      </c>
      <c r="AA723">
        <f>IF('1. EINGABE der Einzelbogeninfos'!J724&gt;0,1,0)</f>
        <v>0</v>
      </c>
      <c r="AB723">
        <f>IF('1. EINGABE der Einzelbogeninfos'!K724&gt;0,1,0)</f>
        <v>0</v>
      </c>
      <c r="AC723">
        <f>IF('1. EINGABE der Einzelbogeninfos'!L724&gt;0,1,0)</f>
        <v>0</v>
      </c>
      <c r="AD723">
        <f>IF('1. EINGABE der Einzelbogeninfos'!M724&gt;0,1,0)</f>
        <v>0</v>
      </c>
      <c r="AE723">
        <f>IF('1. EINGABE der Einzelbogeninfos'!N724&gt;0,1,0)</f>
        <v>0</v>
      </c>
      <c r="AF723">
        <f>IF('1. EINGABE der Einzelbogeninfos'!O724&gt;0,1,0)</f>
        <v>0</v>
      </c>
      <c r="AG723">
        <f>IF('1. EINGABE der Einzelbogeninfos'!P724&gt;0,1,0)</f>
        <v>0</v>
      </c>
      <c r="AH723">
        <f>IF('1. EINGABE der Einzelbogeninfos'!Q724&gt;0,1,0)</f>
        <v>0</v>
      </c>
      <c r="AI723">
        <f>IF('1. EINGABE der Einzelbogeninfos'!S724&gt;0,1,0)</f>
        <v>0</v>
      </c>
    </row>
    <row r="724" spans="20:35" x14ac:dyDescent="0.2">
      <c r="T724">
        <f>IF('1. EINGABE der Einzelbogeninfos'!B725&gt;0,1,0)</f>
        <v>0</v>
      </c>
      <c r="U724">
        <f>IF('1. EINGABE der Einzelbogeninfos'!C725&gt;0,1,0)</f>
        <v>0</v>
      </c>
      <c r="V724">
        <f>IF('1. EINGABE der Einzelbogeninfos'!E725&gt;0,1,0)</f>
        <v>0</v>
      </c>
      <c r="W724">
        <f>IF('1. EINGABE der Einzelbogeninfos'!F725&gt;0,1,0)</f>
        <v>0</v>
      </c>
      <c r="X724">
        <f>IF('1. EINGABE der Einzelbogeninfos'!G725&gt;0,1,0)</f>
        <v>0</v>
      </c>
      <c r="Y724">
        <f>IF('1. EINGABE der Einzelbogeninfos'!H725&gt;0,1,0)</f>
        <v>0</v>
      </c>
      <c r="Z724">
        <f>IF('1. EINGABE der Einzelbogeninfos'!I725&gt;0,1,0)</f>
        <v>0</v>
      </c>
      <c r="AA724">
        <f>IF('1. EINGABE der Einzelbogeninfos'!J725&gt;0,1,0)</f>
        <v>0</v>
      </c>
      <c r="AB724">
        <f>IF('1. EINGABE der Einzelbogeninfos'!K725&gt;0,1,0)</f>
        <v>0</v>
      </c>
      <c r="AC724">
        <f>IF('1. EINGABE der Einzelbogeninfos'!L725&gt;0,1,0)</f>
        <v>0</v>
      </c>
      <c r="AD724">
        <f>IF('1. EINGABE der Einzelbogeninfos'!M725&gt;0,1,0)</f>
        <v>0</v>
      </c>
      <c r="AE724">
        <f>IF('1. EINGABE der Einzelbogeninfos'!N725&gt;0,1,0)</f>
        <v>0</v>
      </c>
      <c r="AF724">
        <f>IF('1. EINGABE der Einzelbogeninfos'!O725&gt;0,1,0)</f>
        <v>0</v>
      </c>
      <c r="AG724">
        <f>IF('1. EINGABE der Einzelbogeninfos'!P725&gt;0,1,0)</f>
        <v>0</v>
      </c>
      <c r="AH724">
        <f>IF('1. EINGABE der Einzelbogeninfos'!Q725&gt;0,1,0)</f>
        <v>0</v>
      </c>
      <c r="AI724">
        <f>IF('1. EINGABE der Einzelbogeninfos'!S725&gt;0,1,0)</f>
        <v>0</v>
      </c>
    </row>
    <row r="725" spans="20:35" x14ac:dyDescent="0.2">
      <c r="T725">
        <f>IF('1. EINGABE der Einzelbogeninfos'!B726&gt;0,1,0)</f>
        <v>0</v>
      </c>
      <c r="U725">
        <f>IF('1. EINGABE der Einzelbogeninfos'!C726&gt;0,1,0)</f>
        <v>0</v>
      </c>
      <c r="V725">
        <f>IF('1. EINGABE der Einzelbogeninfos'!E726&gt;0,1,0)</f>
        <v>0</v>
      </c>
      <c r="W725">
        <f>IF('1. EINGABE der Einzelbogeninfos'!F726&gt;0,1,0)</f>
        <v>0</v>
      </c>
      <c r="X725">
        <f>IF('1. EINGABE der Einzelbogeninfos'!G726&gt;0,1,0)</f>
        <v>0</v>
      </c>
      <c r="Y725">
        <f>IF('1. EINGABE der Einzelbogeninfos'!H726&gt;0,1,0)</f>
        <v>0</v>
      </c>
      <c r="Z725">
        <f>IF('1. EINGABE der Einzelbogeninfos'!I726&gt;0,1,0)</f>
        <v>0</v>
      </c>
      <c r="AA725">
        <f>IF('1. EINGABE der Einzelbogeninfos'!J726&gt;0,1,0)</f>
        <v>0</v>
      </c>
      <c r="AB725">
        <f>IF('1. EINGABE der Einzelbogeninfos'!K726&gt;0,1,0)</f>
        <v>0</v>
      </c>
      <c r="AC725">
        <f>IF('1. EINGABE der Einzelbogeninfos'!L726&gt;0,1,0)</f>
        <v>0</v>
      </c>
      <c r="AD725">
        <f>IF('1. EINGABE der Einzelbogeninfos'!M726&gt;0,1,0)</f>
        <v>0</v>
      </c>
      <c r="AE725">
        <f>IF('1. EINGABE der Einzelbogeninfos'!N726&gt;0,1,0)</f>
        <v>0</v>
      </c>
      <c r="AF725">
        <f>IF('1. EINGABE der Einzelbogeninfos'!O726&gt;0,1,0)</f>
        <v>0</v>
      </c>
      <c r="AG725">
        <f>IF('1. EINGABE der Einzelbogeninfos'!P726&gt;0,1,0)</f>
        <v>0</v>
      </c>
      <c r="AH725">
        <f>IF('1. EINGABE der Einzelbogeninfos'!Q726&gt;0,1,0)</f>
        <v>0</v>
      </c>
      <c r="AI725">
        <f>IF('1. EINGABE der Einzelbogeninfos'!S726&gt;0,1,0)</f>
        <v>0</v>
      </c>
    </row>
    <row r="726" spans="20:35" x14ac:dyDescent="0.2">
      <c r="T726">
        <f>IF('1. EINGABE der Einzelbogeninfos'!B727&gt;0,1,0)</f>
        <v>0</v>
      </c>
      <c r="U726">
        <f>IF('1. EINGABE der Einzelbogeninfos'!C727&gt;0,1,0)</f>
        <v>0</v>
      </c>
      <c r="V726">
        <f>IF('1. EINGABE der Einzelbogeninfos'!E727&gt;0,1,0)</f>
        <v>0</v>
      </c>
      <c r="W726">
        <f>IF('1. EINGABE der Einzelbogeninfos'!F727&gt;0,1,0)</f>
        <v>0</v>
      </c>
      <c r="X726">
        <f>IF('1. EINGABE der Einzelbogeninfos'!G727&gt;0,1,0)</f>
        <v>0</v>
      </c>
      <c r="Y726">
        <f>IF('1. EINGABE der Einzelbogeninfos'!H727&gt;0,1,0)</f>
        <v>0</v>
      </c>
      <c r="Z726">
        <f>IF('1. EINGABE der Einzelbogeninfos'!I727&gt;0,1,0)</f>
        <v>0</v>
      </c>
      <c r="AA726">
        <f>IF('1. EINGABE der Einzelbogeninfos'!J727&gt;0,1,0)</f>
        <v>0</v>
      </c>
      <c r="AB726">
        <f>IF('1. EINGABE der Einzelbogeninfos'!K727&gt;0,1,0)</f>
        <v>0</v>
      </c>
      <c r="AC726">
        <f>IF('1. EINGABE der Einzelbogeninfos'!L727&gt;0,1,0)</f>
        <v>0</v>
      </c>
      <c r="AD726">
        <f>IF('1. EINGABE der Einzelbogeninfos'!M727&gt;0,1,0)</f>
        <v>0</v>
      </c>
      <c r="AE726">
        <f>IF('1. EINGABE der Einzelbogeninfos'!N727&gt;0,1,0)</f>
        <v>0</v>
      </c>
      <c r="AF726">
        <f>IF('1. EINGABE der Einzelbogeninfos'!O727&gt;0,1,0)</f>
        <v>0</v>
      </c>
      <c r="AG726">
        <f>IF('1. EINGABE der Einzelbogeninfos'!P727&gt;0,1,0)</f>
        <v>0</v>
      </c>
      <c r="AH726">
        <f>IF('1. EINGABE der Einzelbogeninfos'!Q727&gt;0,1,0)</f>
        <v>0</v>
      </c>
      <c r="AI726">
        <f>IF('1. EINGABE der Einzelbogeninfos'!S727&gt;0,1,0)</f>
        <v>0</v>
      </c>
    </row>
    <row r="727" spans="20:35" x14ac:dyDescent="0.2">
      <c r="T727">
        <f>IF('1. EINGABE der Einzelbogeninfos'!B728&gt;0,1,0)</f>
        <v>0</v>
      </c>
      <c r="U727">
        <f>IF('1. EINGABE der Einzelbogeninfos'!C728&gt;0,1,0)</f>
        <v>0</v>
      </c>
      <c r="V727">
        <f>IF('1. EINGABE der Einzelbogeninfos'!E728&gt;0,1,0)</f>
        <v>0</v>
      </c>
      <c r="W727">
        <f>IF('1. EINGABE der Einzelbogeninfos'!F728&gt;0,1,0)</f>
        <v>0</v>
      </c>
      <c r="X727">
        <f>IF('1. EINGABE der Einzelbogeninfos'!G728&gt;0,1,0)</f>
        <v>0</v>
      </c>
      <c r="Y727">
        <f>IF('1. EINGABE der Einzelbogeninfos'!H728&gt;0,1,0)</f>
        <v>0</v>
      </c>
      <c r="Z727">
        <f>IF('1. EINGABE der Einzelbogeninfos'!I728&gt;0,1,0)</f>
        <v>0</v>
      </c>
      <c r="AA727">
        <f>IF('1. EINGABE der Einzelbogeninfos'!J728&gt;0,1,0)</f>
        <v>0</v>
      </c>
      <c r="AB727">
        <f>IF('1. EINGABE der Einzelbogeninfos'!K728&gt;0,1,0)</f>
        <v>0</v>
      </c>
      <c r="AC727">
        <f>IF('1. EINGABE der Einzelbogeninfos'!L728&gt;0,1,0)</f>
        <v>0</v>
      </c>
      <c r="AD727">
        <f>IF('1. EINGABE der Einzelbogeninfos'!M728&gt;0,1,0)</f>
        <v>0</v>
      </c>
      <c r="AE727">
        <f>IF('1. EINGABE der Einzelbogeninfos'!N728&gt;0,1,0)</f>
        <v>0</v>
      </c>
      <c r="AF727">
        <f>IF('1. EINGABE der Einzelbogeninfos'!O728&gt;0,1,0)</f>
        <v>0</v>
      </c>
      <c r="AG727">
        <f>IF('1. EINGABE der Einzelbogeninfos'!P728&gt;0,1,0)</f>
        <v>0</v>
      </c>
      <c r="AH727">
        <f>IF('1. EINGABE der Einzelbogeninfos'!Q728&gt;0,1,0)</f>
        <v>0</v>
      </c>
      <c r="AI727">
        <f>IF('1. EINGABE der Einzelbogeninfos'!S728&gt;0,1,0)</f>
        <v>0</v>
      </c>
    </row>
    <row r="728" spans="20:35" x14ac:dyDescent="0.2">
      <c r="T728">
        <f>IF('1. EINGABE der Einzelbogeninfos'!B729&gt;0,1,0)</f>
        <v>0</v>
      </c>
      <c r="U728">
        <f>IF('1. EINGABE der Einzelbogeninfos'!C729&gt;0,1,0)</f>
        <v>0</v>
      </c>
      <c r="V728">
        <f>IF('1. EINGABE der Einzelbogeninfos'!E729&gt;0,1,0)</f>
        <v>0</v>
      </c>
      <c r="W728">
        <f>IF('1. EINGABE der Einzelbogeninfos'!F729&gt;0,1,0)</f>
        <v>0</v>
      </c>
      <c r="X728">
        <f>IF('1. EINGABE der Einzelbogeninfos'!G729&gt;0,1,0)</f>
        <v>0</v>
      </c>
      <c r="Y728">
        <f>IF('1. EINGABE der Einzelbogeninfos'!H729&gt;0,1,0)</f>
        <v>0</v>
      </c>
      <c r="Z728">
        <f>IF('1. EINGABE der Einzelbogeninfos'!I729&gt;0,1,0)</f>
        <v>0</v>
      </c>
      <c r="AA728">
        <f>IF('1. EINGABE der Einzelbogeninfos'!J729&gt;0,1,0)</f>
        <v>0</v>
      </c>
      <c r="AB728">
        <f>IF('1. EINGABE der Einzelbogeninfos'!K729&gt;0,1,0)</f>
        <v>0</v>
      </c>
      <c r="AC728">
        <f>IF('1. EINGABE der Einzelbogeninfos'!L729&gt;0,1,0)</f>
        <v>0</v>
      </c>
      <c r="AD728">
        <f>IF('1. EINGABE der Einzelbogeninfos'!M729&gt;0,1,0)</f>
        <v>0</v>
      </c>
      <c r="AE728">
        <f>IF('1. EINGABE der Einzelbogeninfos'!N729&gt;0,1,0)</f>
        <v>0</v>
      </c>
      <c r="AF728">
        <f>IF('1. EINGABE der Einzelbogeninfos'!O729&gt;0,1,0)</f>
        <v>0</v>
      </c>
      <c r="AG728">
        <f>IF('1. EINGABE der Einzelbogeninfos'!P729&gt;0,1,0)</f>
        <v>0</v>
      </c>
      <c r="AH728">
        <f>IF('1. EINGABE der Einzelbogeninfos'!Q729&gt;0,1,0)</f>
        <v>0</v>
      </c>
      <c r="AI728">
        <f>IF('1. EINGABE der Einzelbogeninfos'!S729&gt;0,1,0)</f>
        <v>0</v>
      </c>
    </row>
    <row r="729" spans="20:35" x14ac:dyDescent="0.2">
      <c r="T729">
        <f>IF('1. EINGABE der Einzelbogeninfos'!B730&gt;0,1,0)</f>
        <v>0</v>
      </c>
      <c r="U729">
        <f>IF('1. EINGABE der Einzelbogeninfos'!C730&gt;0,1,0)</f>
        <v>0</v>
      </c>
      <c r="V729">
        <f>IF('1. EINGABE der Einzelbogeninfos'!E730&gt;0,1,0)</f>
        <v>0</v>
      </c>
      <c r="W729">
        <f>IF('1. EINGABE der Einzelbogeninfos'!F730&gt;0,1,0)</f>
        <v>0</v>
      </c>
      <c r="X729">
        <f>IF('1. EINGABE der Einzelbogeninfos'!G730&gt;0,1,0)</f>
        <v>0</v>
      </c>
      <c r="Y729">
        <f>IF('1. EINGABE der Einzelbogeninfos'!H730&gt;0,1,0)</f>
        <v>0</v>
      </c>
      <c r="Z729">
        <f>IF('1. EINGABE der Einzelbogeninfos'!I730&gt;0,1,0)</f>
        <v>0</v>
      </c>
      <c r="AA729">
        <f>IF('1. EINGABE der Einzelbogeninfos'!J730&gt;0,1,0)</f>
        <v>0</v>
      </c>
      <c r="AB729">
        <f>IF('1. EINGABE der Einzelbogeninfos'!K730&gt;0,1,0)</f>
        <v>0</v>
      </c>
      <c r="AC729">
        <f>IF('1. EINGABE der Einzelbogeninfos'!L730&gt;0,1,0)</f>
        <v>0</v>
      </c>
      <c r="AD729">
        <f>IF('1. EINGABE der Einzelbogeninfos'!M730&gt;0,1,0)</f>
        <v>0</v>
      </c>
      <c r="AE729">
        <f>IF('1. EINGABE der Einzelbogeninfos'!N730&gt;0,1,0)</f>
        <v>0</v>
      </c>
      <c r="AF729">
        <f>IF('1. EINGABE der Einzelbogeninfos'!O730&gt;0,1,0)</f>
        <v>0</v>
      </c>
      <c r="AG729">
        <f>IF('1. EINGABE der Einzelbogeninfos'!P730&gt;0,1,0)</f>
        <v>0</v>
      </c>
      <c r="AH729">
        <f>IF('1. EINGABE der Einzelbogeninfos'!Q730&gt;0,1,0)</f>
        <v>0</v>
      </c>
      <c r="AI729">
        <f>IF('1. EINGABE der Einzelbogeninfos'!S730&gt;0,1,0)</f>
        <v>0</v>
      </c>
    </row>
    <row r="730" spans="20:35" x14ac:dyDescent="0.2">
      <c r="T730">
        <f>IF('1. EINGABE der Einzelbogeninfos'!B731&gt;0,1,0)</f>
        <v>0</v>
      </c>
      <c r="U730">
        <f>IF('1. EINGABE der Einzelbogeninfos'!C731&gt;0,1,0)</f>
        <v>0</v>
      </c>
      <c r="V730">
        <f>IF('1. EINGABE der Einzelbogeninfos'!E731&gt;0,1,0)</f>
        <v>0</v>
      </c>
      <c r="W730">
        <f>IF('1. EINGABE der Einzelbogeninfos'!F731&gt;0,1,0)</f>
        <v>0</v>
      </c>
      <c r="X730">
        <f>IF('1. EINGABE der Einzelbogeninfos'!G731&gt;0,1,0)</f>
        <v>0</v>
      </c>
      <c r="Y730">
        <f>IF('1. EINGABE der Einzelbogeninfos'!H731&gt;0,1,0)</f>
        <v>0</v>
      </c>
      <c r="Z730">
        <f>IF('1. EINGABE der Einzelbogeninfos'!I731&gt;0,1,0)</f>
        <v>0</v>
      </c>
      <c r="AA730">
        <f>IF('1. EINGABE der Einzelbogeninfos'!J731&gt;0,1,0)</f>
        <v>0</v>
      </c>
      <c r="AB730">
        <f>IF('1. EINGABE der Einzelbogeninfos'!K731&gt;0,1,0)</f>
        <v>0</v>
      </c>
      <c r="AC730">
        <f>IF('1. EINGABE der Einzelbogeninfos'!L731&gt;0,1,0)</f>
        <v>0</v>
      </c>
      <c r="AD730">
        <f>IF('1. EINGABE der Einzelbogeninfos'!M731&gt;0,1,0)</f>
        <v>0</v>
      </c>
      <c r="AE730">
        <f>IF('1. EINGABE der Einzelbogeninfos'!N731&gt;0,1,0)</f>
        <v>0</v>
      </c>
      <c r="AF730">
        <f>IF('1. EINGABE der Einzelbogeninfos'!O731&gt;0,1,0)</f>
        <v>0</v>
      </c>
      <c r="AG730">
        <f>IF('1. EINGABE der Einzelbogeninfos'!P731&gt;0,1,0)</f>
        <v>0</v>
      </c>
      <c r="AH730">
        <f>IF('1. EINGABE der Einzelbogeninfos'!Q731&gt;0,1,0)</f>
        <v>0</v>
      </c>
      <c r="AI730">
        <f>IF('1. EINGABE der Einzelbogeninfos'!S731&gt;0,1,0)</f>
        <v>0</v>
      </c>
    </row>
    <row r="731" spans="20:35" x14ac:dyDescent="0.2">
      <c r="T731">
        <f>IF('1. EINGABE der Einzelbogeninfos'!B732&gt;0,1,0)</f>
        <v>0</v>
      </c>
      <c r="U731">
        <f>IF('1. EINGABE der Einzelbogeninfos'!C732&gt;0,1,0)</f>
        <v>0</v>
      </c>
      <c r="V731">
        <f>IF('1. EINGABE der Einzelbogeninfos'!E732&gt;0,1,0)</f>
        <v>0</v>
      </c>
      <c r="W731">
        <f>IF('1. EINGABE der Einzelbogeninfos'!F732&gt;0,1,0)</f>
        <v>0</v>
      </c>
      <c r="X731">
        <f>IF('1. EINGABE der Einzelbogeninfos'!G732&gt;0,1,0)</f>
        <v>0</v>
      </c>
      <c r="Y731">
        <f>IF('1. EINGABE der Einzelbogeninfos'!H732&gt;0,1,0)</f>
        <v>0</v>
      </c>
      <c r="Z731">
        <f>IF('1. EINGABE der Einzelbogeninfos'!I732&gt;0,1,0)</f>
        <v>0</v>
      </c>
      <c r="AA731">
        <f>IF('1. EINGABE der Einzelbogeninfos'!J732&gt;0,1,0)</f>
        <v>0</v>
      </c>
      <c r="AB731">
        <f>IF('1. EINGABE der Einzelbogeninfos'!K732&gt;0,1,0)</f>
        <v>0</v>
      </c>
      <c r="AC731">
        <f>IF('1. EINGABE der Einzelbogeninfos'!L732&gt;0,1,0)</f>
        <v>0</v>
      </c>
      <c r="AD731">
        <f>IF('1. EINGABE der Einzelbogeninfos'!M732&gt;0,1,0)</f>
        <v>0</v>
      </c>
      <c r="AE731">
        <f>IF('1. EINGABE der Einzelbogeninfos'!N732&gt;0,1,0)</f>
        <v>0</v>
      </c>
      <c r="AF731">
        <f>IF('1. EINGABE der Einzelbogeninfos'!O732&gt;0,1,0)</f>
        <v>0</v>
      </c>
      <c r="AG731">
        <f>IF('1. EINGABE der Einzelbogeninfos'!P732&gt;0,1,0)</f>
        <v>0</v>
      </c>
      <c r="AH731">
        <f>IF('1. EINGABE der Einzelbogeninfos'!Q732&gt;0,1,0)</f>
        <v>0</v>
      </c>
      <c r="AI731">
        <f>IF('1. EINGABE der Einzelbogeninfos'!S732&gt;0,1,0)</f>
        <v>0</v>
      </c>
    </row>
    <row r="732" spans="20:35" x14ac:dyDescent="0.2">
      <c r="T732">
        <f>IF('1. EINGABE der Einzelbogeninfos'!B733&gt;0,1,0)</f>
        <v>0</v>
      </c>
      <c r="U732">
        <f>IF('1. EINGABE der Einzelbogeninfos'!C733&gt;0,1,0)</f>
        <v>0</v>
      </c>
      <c r="V732">
        <f>IF('1. EINGABE der Einzelbogeninfos'!E733&gt;0,1,0)</f>
        <v>0</v>
      </c>
      <c r="W732">
        <f>IF('1. EINGABE der Einzelbogeninfos'!F733&gt;0,1,0)</f>
        <v>0</v>
      </c>
      <c r="X732">
        <f>IF('1. EINGABE der Einzelbogeninfos'!G733&gt;0,1,0)</f>
        <v>0</v>
      </c>
      <c r="Y732">
        <f>IF('1. EINGABE der Einzelbogeninfos'!H733&gt;0,1,0)</f>
        <v>0</v>
      </c>
      <c r="Z732">
        <f>IF('1. EINGABE der Einzelbogeninfos'!I733&gt;0,1,0)</f>
        <v>0</v>
      </c>
      <c r="AA732">
        <f>IF('1. EINGABE der Einzelbogeninfos'!J733&gt;0,1,0)</f>
        <v>0</v>
      </c>
      <c r="AB732">
        <f>IF('1. EINGABE der Einzelbogeninfos'!K733&gt;0,1,0)</f>
        <v>0</v>
      </c>
      <c r="AC732">
        <f>IF('1. EINGABE der Einzelbogeninfos'!L733&gt;0,1,0)</f>
        <v>0</v>
      </c>
      <c r="AD732">
        <f>IF('1. EINGABE der Einzelbogeninfos'!M733&gt;0,1,0)</f>
        <v>0</v>
      </c>
      <c r="AE732">
        <f>IF('1. EINGABE der Einzelbogeninfos'!N733&gt;0,1,0)</f>
        <v>0</v>
      </c>
      <c r="AF732">
        <f>IF('1. EINGABE der Einzelbogeninfos'!O733&gt;0,1,0)</f>
        <v>0</v>
      </c>
      <c r="AG732">
        <f>IF('1. EINGABE der Einzelbogeninfos'!P733&gt;0,1,0)</f>
        <v>0</v>
      </c>
      <c r="AH732">
        <f>IF('1. EINGABE der Einzelbogeninfos'!Q733&gt;0,1,0)</f>
        <v>0</v>
      </c>
      <c r="AI732">
        <f>IF('1. EINGABE der Einzelbogeninfos'!S733&gt;0,1,0)</f>
        <v>0</v>
      </c>
    </row>
    <row r="733" spans="20:35" x14ac:dyDescent="0.2">
      <c r="T733">
        <f>IF('1. EINGABE der Einzelbogeninfos'!B734&gt;0,1,0)</f>
        <v>0</v>
      </c>
      <c r="U733">
        <f>IF('1. EINGABE der Einzelbogeninfos'!C734&gt;0,1,0)</f>
        <v>0</v>
      </c>
      <c r="V733">
        <f>IF('1. EINGABE der Einzelbogeninfos'!E734&gt;0,1,0)</f>
        <v>0</v>
      </c>
      <c r="W733">
        <f>IF('1. EINGABE der Einzelbogeninfos'!F734&gt;0,1,0)</f>
        <v>0</v>
      </c>
      <c r="X733">
        <f>IF('1. EINGABE der Einzelbogeninfos'!G734&gt;0,1,0)</f>
        <v>0</v>
      </c>
      <c r="Y733">
        <f>IF('1. EINGABE der Einzelbogeninfos'!H734&gt;0,1,0)</f>
        <v>0</v>
      </c>
      <c r="Z733">
        <f>IF('1. EINGABE der Einzelbogeninfos'!I734&gt;0,1,0)</f>
        <v>0</v>
      </c>
      <c r="AA733">
        <f>IF('1. EINGABE der Einzelbogeninfos'!J734&gt;0,1,0)</f>
        <v>0</v>
      </c>
      <c r="AB733">
        <f>IF('1. EINGABE der Einzelbogeninfos'!K734&gt;0,1,0)</f>
        <v>0</v>
      </c>
      <c r="AC733">
        <f>IF('1. EINGABE der Einzelbogeninfos'!L734&gt;0,1,0)</f>
        <v>0</v>
      </c>
      <c r="AD733">
        <f>IF('1. EINGABE der Einzelbogeninfos'!M734&gt;0,1,0)</f>
        <v>0</v>
      </c>
      <c r="AE733">
        <f>IF('1. EINGABE der Einzelbogeninfos'!N734&gt;0,1,0)</f>
        <v>0</v>
      </c>
      <c r="AF733">
        <f>IF('1. EINGABE der Einzelbogeninfos'!O734&gt;0,1,0)</f>
        <v>0</v>
      </c>
      <c r="AG733">
        <f>IF('1. EINGABE der Einzelbogeninfos'!P734&gt;0,1,0)</f>
        <v>0</v>
      </c>
      <c r="AH733">
        <f>IF('1. EINGABE der Einzelbogeninfos'!Q734&gt;0,1,0)</f>
        <v>0</v>
      </c>
      <c r="AI733">
        <f>IF('1. EINGABE der Einzelbogeninfos'!S734&gt;0,1,0)</f>
        <v>0</v>
      </c>
    </row>
    <row r="734" spans="20:35" x14ac:dyDescent="0.2">
      <c r="T734">
        <f>IF('1. EINGABE der Einzelbogeninfos'!B735&gt;0,1,0)</f>
        <v>0</v>
      </c>
      <c r="U734">
        <f>IF('1. EINGABE der Einzelbogeninfos'!C735&gt;0,1,0)</f>
        <v>0</v>
      </c>
      <c r="V734">
        <f>IF('1. EINGABE der Einzelbogeninfos'!E735&gt;0,1,0)</f>
        <v>0</v>
      </c>
      <c r="W734">
        <f>IF('1. EINGABE der Einzelbogeninfos'!F735&gt;0,1,0)</f>
        <v>0</v>
      </c>
      <c r="X734">
        <f>IF('1. EINGABE der Einzelbogeninfos'!G735&gt;0,1,0)</f>
        <v>0</v>
      </c>
      <c r="Y734">
        <f>IF('1. EINGABE der Einzelbogeninfos'!H735&gt;0,1,0)</f>
        <v>0</v>
      </c>
      <c r="Z734">
        <f>IF('1. EINGABE der Einzelbogeninfos'!I735&gt;0,1,0)</f>
        <v>0</v>
      </c>
      <c r="AA734">
        <f>IF('1. EINGABE der Einzelbogeninfos'!J735&gt;0,1,0)</f>
        <v>0</v>
      </c>
      <c r="AB734">
        <f>IF('1. EINGABE der Einzelbogeninfos'!K735&gt;0,1,0)</f>
        <v>0</v>
      </c>
      <c r="AC734">
        <f>IF('1. EINGABE der Einzelbogeninfos'!L735&gt;0,1,0)</f>
        <v>0</v>
      </c>
      <c r="AD734">
        <f>IF('1. EINGABE der Einzelbogeninfos'!M735&gt;0,1,0)</f>
        <v>0</v>
      </c>
      <c r="AE734">
        <f>IF('1. EINGABE der Einzelbogeninfos'!N735&gt;0,1,0)</f>
        <v>0</v>
      </c>
      <c r="AF734">
        <f>IF('1. EINGABE der Einzelbogeninfos'!O735&gt;0,1,0)</f>
        <v>0</v>
      </c>
      <c r="AG734">
        <f>IF('1. EINGABE der Einzelbogeninfos'!P735&gt;0,1,0)</f>
        <v>0</v>
      </c>
      <c r="AH734">
        <f>IF('1. EINGABE der Einzelbogeninfos'!Q735&gt;0,1,0)</f>
        <v>0</v>
      </c>
      <c r="AI734">
        <f>IF('1. EINGABE der Einzelbogeninfos'!S735&gt;0,1,0)</f>
        <v>0</v>
      </c>
    </row>
    <row r="735" spans="20:35" x14ac:dyDescent="0.2">
      <c r="T735">
        <f>IF('1. EINGABE der Einzelbogeninfos'!B736&gt;0,1,0)</f>
        <v>0</v>
      </c>
      <c r="U735">
        <f>IF('1. EINGABE der Einzelbogeninfos'!C736&gt;0,1,0)</f>
        <v>0</v>
      </c>
      <c r="V735">
        <f>IF('1. EINGABE der Einzelbogeninfos'!E736&gt;0,1,0)</f>
        <v>0</v>
      </c>
      <c r="W735">
        <f>IF('1. EINGABE der Einzelbogeninfos'!F736&gt;0,1,0)</f>
        <v>0</v>
      </c>
      <c r="X735">
        <f>IF('1. EINGABE der Einzelbogeninfos'!G736&gt;0,1,0)</f>
        <v>0</v>
      </c>
      <c r="Y735">
        <f>IF('1. EINGABE der Einzelbogeninfos'!H736&gt;0,1,0)</f>
        <v>0</v>
      </c>
      <c r="Z735">
        <f>IF('1. EINGABE der Einzelbogeninfos'!I736&gt;0,1,0)</f>
        <v>0</v>
      </c>
      <c r="AA735">
        <f>IF('1. EINGABE der Einzelbogeninfos'!J736&gt;0,1,0)</f>
        <v>0</v>
      </c>
      <c r="AB735">
        <f>IF('1. EINGABE der Einzelbogeninfos'!K736&gt;0,1,0)</f>
        <v>0</v>
      </c>
      <c r="AC735">
        <f>IF('1. EINGABE der Einzelbogeninfos'!L736&gt;0,1,0)</f>
        <v>0</v>
      </c>
      <c r="AD735">
        <f>IF('1. EINGABE der Einzelbogeninfos'!M736&gt;0,1,0)</f>
        <v>0</v>
      </c>
      <c r="AE735">
        <f>IF('1. EINGABE der Einzelbogeninfos'!N736&gt;0,1,0)</f>
        <v>0</v>
      </c>
      <c r="AF735">
        <f>IF('1. EINGABE der Einzelbogeninfos'!O736&gt;0,1,0)</f>
        <v>0</v>
      </c>
      <c r="AG735">
        <f>IF('1. EINGABE der Einzelbogeninfos'!P736&gt;0,1,0)</f>
        <v>0</v>
      </c>
      <c r="AH735">
        <f>IF('1. EINGABE der Einzelbogeninfos'!Q736&gt;0,1,0)</f>
        <v>0</v>
      </c>
      <c r="AI735">
        <f>IF('1. EINGABE der Einzelbogeninfos'!S736&gt;0,1,0)</f>
        <v>0</v>
      </c>
    </row>
    <row r="736" spans="20:35" x14ac:dyDescent="0.2">
      <c r="T736">
        <f>IF('1. EINGABE der Einzelbogeninfos'!B737&gt;0,1,0)</f>
        <v>0</v>
      </c>
      <c r="U736">
        <f>IF('1. EINGABE der Einzelbogeninfos'!C737&gt;0,1,0)</f>
        <v>0</v>
      </c>
      <c r="V736">
        <f>IF('1. EINGABE der Einzelbogeninfos'!E737&gt;0,1,0)</f>
        <v>0</v>
      </c>
      <c r="W736">
        <f>IF('1. EINGABE der Einzelbogeninfos'!F737&gt;0,1,0)</f>
        <v>0</v>
      </c>
      <c r="X736">
        <f>IF('1. EINGABE der Einzelbogeninfos'!G737&gt;0,1,0)</f>
        <v>0</v>
      </c>
      <c r="Y736">
        <f>IF('1. EINGABE der Einzelbogeninfos'!H737&gt;0,1,0)</f>
        <v>0</v>
      </c>
      <c r="Z736">
        <f>IF('1. EINGABE der Einzelbogeninfos'!I737&gt;0,1,0)</f>
        <v>0</v>
      </c>
      <c r="AA736">
        <f>IF('1. EINGABE der Einzelbogeninfos'!J737&gt;0,1,0)</f>
        <v>0</v>
      </c>
      <c r="AB736">
        <f>IF('1. EINGABE der Einzelbogeninfos'!K737&gt;0,1,0)</f>
        <v>0</v>
      </c>
      <c r="AC736">
        <f>IF('1. EINGABE der Einzelbogeninfos'!L737&gt;0,1,0)</f>
        <v>0</v>
      </c>
      <c r="AD736">
        <f>IF('1. EINGABE der Einzelbogeninfos'!M737&gt;0,1,0)</f>
        <v>0</v>
      </c>
      <c r="AE736">
        <f>IF('1. EINGABE der Einzelbogeninfos'!N737&gt;0,1,0)</f>
        <v>0</v>
      </c>
      <c r="AF736">
        <f>IF('1. EINGABE der Einzelbogeninfos'!O737&gt;0,1,0)</f>
        <v>0</v>
      </c>
      <c r="AG736">
        <f>IF('1. EINGABE der Einzelbogeninfos'!P737&gt;0,1,0)</f>
        <v>0</v>
      </c>
      <c r="AH736">
        <f>IF('1. EINGABE der Einzelbogeninfos'!Q737&gt;0,1,0)</f>
        <v>0</v>
      </c>
      <c r="AI736">
        <f>IF('1. EINGABE der Einzelbogeninfos'!S737&gt;0,1,0)</f>
        <v>0</v>
      </c>
    </row>
    <row r="737" spans="20:35" x14ac:dyDescent="0.2">
      <c r="T737">
        <f>IF('1. EINGABE der Einzelbogeninfos'!B738&gt;0,1,0)</f>
        <v>0</v>
      </c>
      <c r="U737">
        <f>IF('1. EINGABE der Einzelbogeninfos'!C738&gt;0,1,0)</f>
        <v>0</v>
      </c>
      <c r="V737">
        <f>IF('1. EINGABE der Einzelbogeninfos'!E738&gt;0,1,0)</f>
        <v>0</v>
      </c>
      <c r="W737">
        <f>IF('1. EINGABE der Einzelbogeninfos'!F738&gt;0,1,0)</f>
        <v>0</v>
      </c>
      <c r="X737">
        <f>IF('1. EINGABE der Einzelbogeninfos'!G738&gt;0,1,0)</f>
        <v>0</v>
      </c>
      <c r="Y737">
        <f>IF('1. EINGABE der Einzelbogeninfos'!H738&gt;0,1,0)</f>
        <v>0</v>
      </c>
      <c r="Z737">
        <f>IF('1. EINGABE der Einzelbogeninfos'!I738&gt;0,1,0)</f>
        <v>0</v>
      </c>
      <c r="AA737">
        <f>IF('1. EINGABE der Einzelbogeninfos'!J738&gt;0,1,0)</f>
        <v>0</v>
      </c>
      <c r="AB737">
        <f>IF('1. EINGABE der Einzelbogeninfos'!K738&gt;0,1,0)</f>
        <v>0</v>
      </c>
      <c r="AC737">
        <f>IF('1. EINGABE der Einzelbogeninfos'!L738&gt;0,1,0)</f>
        <v>0</v>
      </c>
      <c r="AD737">
        <f>IF('1. EINGABE der Einzelbogeninfos'!M738&gt;0,1,0)</f>
        <v>0</v>
      </c>
      <c r="AE737">
        <f>IF('1. EINGABE der Einzelbogeninfos'!N738&gt;0,1,0)</f>
        <v>0</v>
      </c>
      <c r="AF737">
        <f>IF('1. EINGABE der Einzelbogeninfos'!O738&gt;0,1,0)</f>
        <v>0</v>
      </c>
      <c r="AG737">
        <f>IF('1. EINGABE der Einzelbogeninfos'!P738&gt;0,1,0)</f>
        <v>0</v>
      </c>
      <c r="AH737">
        <f>IF('1. EINGABE der Einzelbogeninfos'!Q738&gt;0,1,0)</f>
        <v>0</v>
      </c>
      <c r="AI737">
        <f>IF('1. EINGABE der Einzelbogeninfos'!S738&gt;0,1,0)</f>
        <v>0</v>
      </c>
    </row>
    <row r="738" spans="20:35" x14ac:dyDescent="0.2">
      <c r="T738">
        <f>IF('1. EINGABE der Einzelbogeninfos'!B739&gt;0,1,0)</f>
        <v>0</v>
      </c>
      <c r="U738">
        <f>IF('1. EINGABE der Einzelbogeninfos'!C739&gt;0,1,0)</f>
        <v>0</v>
      </c>
      <c r="V738">
        <f>IF('1. EINGABE der Einzelbogeninfos'!E739&gt;0,1,0)</f>
        <v>0</v>
      </c>
      <c r="W738">
        <f>IF('1. EINGABE der Einzelbogeninfos'!F739&gt;0,1,0)</f>
        <v>0</v>
      </c>
      <c r="X738">
        <f>IF('1. EINGABE der Einzelbogeninfos'!G739&gt;0,1,0)</f>
        <v>0</v>
      </c>
      <c r="Y738">
        <f>IF('1. EINGABE der Einzelbogeninfos'!H739&gt;0,1,0)</f>
        <v>0</v>
      </c>
      <c r="Z738">
        <f>IF('1. EINGABE der Einzelbogeninfos'!I739&gt;0,1,0)</f>
        <v>0</v>
      </c>
      <c r="AA738">
        <f>IF('1. EINGABE der Einzelbogeninfos'!J739&gt;0,1,0)</f>
        <v>0</v>
      </c>
      <c r="AB738">
        <f>IF('1. EINGABE der Einzelbogeninfos'!K739&gt;0,1,0)</f>
        <v>0</v>
      </c>
      <c r="AC738">
        <f>IF('1. EINGABE der Einzelbogeninfos'!L739&gt;0,1,0)</f>
        <v>0</v>
      </c>
      <c r="AD738">
        <f>IF('1. EINGABE der Einzelbogeninfos'!M739&gt;0,1,0)</f>
        <v>0</v>
      </c>
      <c r="AE738">
        <f>IF('1. EINGABE der Einzelbogeninfos'!N739&gt;0,1,0)</f>
        <v>0</v>
      </c>
      <c r="AF738">
        <f>IF('1. EINGABE der Einzelbogeninfos'!O739&gt;0,1,0)</f>
        <v>0</v>
      </c>
      <c r="AG738">
        <f>IF('1. EINGABE der Einzelbogeninfos'!P739&gt;0,1,0)</f>
        <v>0</v>
      </c>
      <c r="AH738">
        <f>IF('1. EINGABE der Einzelbogeninfos'!Q739&gt;0,1,0)</f>
        <v>0</v>
      </c>
      <c r="AI738">
        <f>IF('1. EINGABE der Einzelbogeninfos'!S739&gt;0,1,0)</f>
        <v>0</v>
      </c>
    </row>
    <row r="739" spans="20:35" x14ac:dyDescent="0.2">
      <c r="T739">
        <f>IF('1. EINGABE der Einzelbogeninfos'!B740&gt;0,1,0)</f>
        <v>0</v>
      </c>
      <c r="U739">
        <f>IF('1. EINGABE der Einzelbogeninfos'!C740&gt;0,1,0)</f>
        <v>0</v>
      </c>
      <c r="V739">
        <f>IF('1. EINGABE der Einzelbogeninfos'!E740&gt;0,1,0)</f>
        <v>0</v>
      </c>
      <c r="W739">
        <f>IF('1. EINGABE der Einzelbogeninfos'!F740&gt;0,1,0)</f>
        <v>0</v>
      </c>
      <c r="X739">
        <f>IF('1. EINGABE der Einzelbogeninfos'!G740&gt;0,1,0)</f>
        <v>0</v>
      </c>
      <c r="Y739">
        <f>IF('1. EINGABE der Einzelbogeninfos'!H740&gt;0,1,0)</f>
        <v>0</v>
      </c>
      <c r="Z739">
        <f>IF('1. EINGABE der Einzelbogeninfos'!I740&gt;0,1,0)</f>
        <v>0</v>
      </c>
      <c r="AA739">
        <f>IF('1. EINGABE der Einzelbogeninfos'!J740&gt;0,1,0)</f>
        <v>0</v>
      </c>
      <c r="AB739">
        <f>IF('1. EINGABE der Einzelbogeninfos'!K740&gt;0,1,0)</f>
        <v>0</v>
      </c>
      <c r="AC739">
        <f>IF('1. EINGABE der Einzelbogeninfos'!L740&gt;0,1,0)</f>
        <v>0</v>
      </c>
      <c r="AD739">
        <f>IF('1. EINGABE der Einzelbogeninfos'!M740&gt;0,1,0)</f>
        <v>0</v>
      </c>
      <c r="AE739">
        <f>IF('1. EINGABE der Einzelbogeninfos'!N740&gt;0,1,0)</f>
        <v>0</v>
      </c>
      <c r="AF739">
        <f>IF('1. EINGABE der Einzelbogeninfos'!O740&gt;0,1,0)</f>
        <v>0</v>
      </c>
      <c r="AG739">
        <f>IF('1. EINGABE der Einzelbogeninfos'!P740&gt;0,1,0)</f>
        <v>0</v>
      </c>
      <c r="AH739">
        <f>IF('1. EINGABE der Einzelbogeninfos'!Q740&gt;0,1,0)</f>
        <v>0</v>
      </c>
      <c r="AI739">
        <f>IF('1. EINGABE der Einzelbogeninfos'!S740&gt;0,1,0)</f>
        <v>0</v>
      </c>
    </row>
    <row r="740" spans="20:35" x14ac:dyDescent="0.2">
      <c r="T740">
        <f>IF('1. EINGABE der Einzelbogeninfos'!B741&gt;0,1,0)</f>
        <v>0</v>
      </c>
      <c r="U740">
        <f>IF('1. EINGABE der Einzelbogeninfos'!C741&gt;0,1,0)</f>
        <v>0</v>
      </c>
      <c r="V740">
        <f>IF('1. EINGABE der Einzelbogeninfos'!E741&gt;0,1,0)</f>
        <v>0</v>
      </c>
      <c r="W740">
        <f>IF('1. EINGABE der Einzelbogeninfos'!F741&gt;0,1,0)</f>
        <v>0</v>
      </c>
      <c r="X740">
        <f>IF('1. EINGABE der Einzelbogeninfos'!G741&gt;0,1,0)</f>
        <v>0</v>
      </c>
      <c r="Y740">
        <f>IF('1. EINGABE der Einzelbogeninfos'!H741&gt;0,1,0)</f>
        <v>0</v>
      </c>
      <c r="Z740">
        <f>IF('1. EINGABE der Einzelbogeninfos'!I741&gt;0,1,0)</f>
        <v>0</v>
      </c>
      <c r="AA740">
        <f>IF('1. EINGABE der Einzelbogeninfos'!J741&gt;0,1,0)</f>
        <v>0</v>
      </c>
      <c r="AB740">
        <f>IF('1. EINGABE der Einzelbogeninfos'!K741&gt;0,1,0)</f>
        <v>0</v>
      </c>
      <c r="AC740">
        <f>IF('1. EINGABE der Einzelbogeninfos'!L741&gt;0,1,0)</f>
        <v>0</v>
      </c>
      <c r="AD740">
        <f>IF('1. EINGABE der Einzelbogeninfos'!M741&gt;0,1,0)</f>
        <v>0</v>
      </c>
      <c r="AE740">
        <f>IF('1. EINGABE der Einzelbogeninfos'!N741&gt;0,1,0)</f>
        <v>0</v>
      </c>
      <c r="AF740">
        <f>IF('1. EINGABE der Einzelbogeninfos'!O741&gt;0,1,0)</f>
        <v>0</v>
      </c>
      <c r="AG740">
        <f>IF('1. EINGABE der Einzelbogeninfos'!P741&gt;0,1,0)</f>
        <v>0</v>
      </c>
      <c r="AH740">
        <f>IF('1. EINGABE der Einzelbogeninfos'!Q741&gt;0,1,0)</f>
        <v>0</v>
      </c>
      <c r="AI740">
        <f>IF('1. EINGABE der Einzelbogeninfos'!S741&gt;0,1,0)</f>
        <v>0</v>
      </c>
    </row>
    <row r="741" spans="20:35" x14ac:dyDescent="0.2">
      <c r="T741">
        <f>IF('1. EINGABE der Einzelbogeninfos'!B742&gt;0,1,0)</f>
        <v>0</v>
      </c>
      <c r="U741">
        <f>IF('1. EINGABE der Einzelbogeninfos'!C742&gt;0,1,0)</f>
        <v>0</v>
      </c>
      <c r="V741">
        <f>IF('1. EINGABE der Einzelbogeninfos'!E742&gt;0,1,0)</f>
        <v>0</v>
      </c>
      <c r="W741">
        <f>IF('1. EINGABE der Einzelbogeninfos'!F742&gt;0,1,0)</f>
        <v>0</v>
      </c>
      <c r="X741">
        <f>IF('1. EINGABE der Einzelbogeninfos'!G742&gt;0,1,0)</f>
        <v>0</v>
      </c>
      <c r="Y741">
        <f>IF('1. EINGABE der Einzelbogeninfos'!H742&gt;0,1,0)</f>
        <v>0</v>
      </c>
      <c r="Z741">
        <f>IF('1. EINGABE der Einzelbogeninfos'!I742&gt;0,1,0)</f>
        <v>0</v>
      </c>
      <c r="AA741">
        <f>IF('1. EINGABE der Einzelbogeninfos'!J742&gt;0,1,0)</f>
        <v>0</v>
      </c>
      <c r="AB741">
        <f>IF('1. EINGABE der Einzelbogeninfos'!K742&gt;0,1,0)</f>
        <v>0</v>
      </c>
      <c r="AC741">
        <f>IF('1. EINGABE der Einzelbogeninfos'!L742&gt;0,1,0)</f>
        <v>0</v>
      </c>
      <c r="AD741">
        <f>IF('1. EINGABE der Einzelbogeninfos'!M742&gt;0,1,0)</f>
        <v>0</v>
      </c>
      <c r="AE741">
        <f>IF('1. EINGABE der Einzelbogeninfos'!N742&gt;0,1,0)</f>
        <v>0</v>
      </c>
      <c r="AF741">
        <f>IF('1. EINGABE der Einzelbogeninfos'!O742&gt;0,1,0)</f>
        <v>0</v>
      </c>
      <c r="AG741">
        <f>IF('1. EINGABE der Einzelbogeninfos'!P742&gt;0,1,0)</f>
        <v>0</v>
      </c>
      <c r="AH741">
        <f>IF('1. EINGABE der Einzelbogeninfos'!Q742&gt;0,1,0)</f>
        <v>0</v>
      </c>
      <c r="AI741">
        <f>IF('1. EINGABE der Einzelbogeninfos'!S742&gt;0,1,0)</f>
        <v>0</v>
      </c>
    </row>
    <row r="742" spans="20:35" x14ac:dyDescent="0.2">
      <c r="T742">
        <f>IF('1. EINGABE der Einzelbogeninfos'!B743&gt;0,1,0)</f>
        <v>0</v>
      </c>
      <c r="U742">
        <f>IF('1. EINGABE der Einzelbogeninfos'!C743&gt;0,1,0)</f>
        <v>0</v>
      </c>
      <c r="V742">
        <f>IF('1. EINGABE der Einzelbogeninfos'!E743&gt;0,1,0)</f>
        <v>0</v>
      </c>
      <c r="W742">
        <f>IF('1. EINGABE der Einzelbogeninfos'!F743&gt;0,1,0)</f>
        <v>0</v>
      </c>
      <c r="X742">
        <f>IF('1. EINGABE der Einzelbogeninfos'!G743&gt;0,1,0)</f>
        <v>0</v>
      </c>
      <c r="Y742">
        <f>IF('1. EINGABE der Einzelbogeninfos'!H743&gt;0,1,0)</f>
        <v>0</v>
      </c>
      <c r="Z742">
        <f>IF('1. EINGABE der Einzelbogeninfos'!I743&gt;0,1,0)</f>
        <v>0</v>
      </c>
      <c r="AA742">
        <f>IF('1. EINGABE der Einzelbogeninfos'!J743&gt;0,1,0)</f>
        <v>0</v>
      </c>
      <c r="AB742">
        <f>IF('1. EINGABE der Einzelbogeninfos'!K743&gt;0,1,0)</f>
        <v>0</v>
      </c>
      <c r="AC742">
        <f>IF('1. EINGABE der Einzelbogeninfos'!L743&gt;0,1,0)</f>
        <v>0</v>
      </c>
      <c r="AD742">
        <f>IF('1. EINGABE der Einzelbogeninfos'!M743&gt;0,1,0)</f>
        <v>0</v>
      </c>
      <c r="AE742">
        <f>IF('1. EINGABE der Einzelbogeninfos'!N743&gt;0,1,0)</f>
        <v>0</v>
      </c>
      <c r="AF742">
        <f>IF('1. EINGABE der Einzelbogeninfos'!O743&gt;0,1,0)</f>
        <v>0</v>
      </c>
      <c r="AG742">
        <f>IF('1. EINGABE der Einzelbogeninfos'!P743&gt;0,1,0)</f>
        <v>0</v>
      </c>
      <c r="AH742">
        <f>IF('1. EINGABE der Einzelbogeninfos'!Q743&gt;0,1,0)</f>
        <v>0</v>
      </c>
      <c r="AI742">
        <f>IF('1. EINGABE der Einzelbogeninfos'!S743&gt;0,1,0)</f>
        <v>0</v>
      </c>
    </row>
    <row r="743" spans="20:35" x14ac:dyDescent="0.2">
      <c r="T743">
        <f>IF('1. EINGABE der Einzelbogeninfos'!B744&gt;0,1,0)</f>
        <v>0</v>
      </c>
      <c r="U743">
        <f>IF('1. EINGABE der Einzelbogeninfos'!C744&gt;0,1,0)</f>
        <v>0</v>
      </c>
      <c r="V743">
        <f>IF('1. EINGABE der Einzelbogeninfos'!E744&gt;0,1,0)</f>
        <v>0</v>
      </c>
      <c r="W743">
        <f>IF('1. EINGABE der Einzelbogeninfos'!F744&gt;0,1,0)</f>
        <v>0</v>
      </c>
      <c r="X743">
        <f>IF('1. EINGABE der Einzelbogeninfos'!G744&gt;0,1,0)</f>
        <v>0</v>
      </c>
      <c r="Y743">
        <f>IF('1. EINGABE der Einzelbogeninfos'!H744&gt;0,1,0)</f>
        <v>0</v>
      </c>
      <c r="Z743">
        <f>IF('1. EINGABE der Einzelbogeninfos'!I744&gt;0,1,0)</f>
        <v>0</v>
      </c>
      <c r="AA743">
        <f>IF('1. EINGABE der Einzelbogeninfos'!J744&gt;0,1,0)</f>
        <v>0</v>
      </c>
      <c r="AB743">
        <f>IF('1. EINGABE der Einzelbogeninfos'!K744&gt;0,1,0)</f>
        <v>0</v>
      </c>
      <c r="AC743">
        <f>IF('1. EINGABE der Einzelbogeninfos'!L744&gt;0,1,0)</f>
        <v>0</v>
      </c>
      <c r="AD743">
        <f>IF('1. EINGABE der Einzelbogeninfos'!M744&gt;0,1,0)</f>
        <v>0</v>
      </c>
      <c r="AE743">
        <f>IF('1. EINGABE der Einzelbogeninfos'!N744&gt;0,1,0)</f>
        <v>0</v>
      </c>
      <c r="AF743">
        <f>IF('1. EINGABE der Einzelbogeninfos'!O744&gt;0,1,0)</f>
        <v>0</v>
      </c>
      <c r="AG743">
        <f>IF('1. EINGABE der Einzelbogeninfos'!P744&gt;0,1,0)</f>
        <v>0</v>
      </c>
      <c r="AH743">
        <f>IF('1. EINGABE der Einzelbogeninfos'!Q744&gt;0,1,0)</f>
        <v>0</v>
      </c>
      <c r="AI743">
        <f>IF('1. EINGABE der Einzelbogeninfos'!S744&gt;0,1,0)</f>
        <v>0</v>
      </c>
    </row>
    <row r="744" spans="20:35" x14ac:dyDescent="0.2">
      <c r="T744">
        <f>IF('1. EINGABE der Einzelbogeninfos'!B745&gt;0,1,0)</f>
        <v>0</v>
      </c>
      <c r="U744">
        <f>IF('1. EINGABE der Einzelbogeninfos'!C745&gt;0,1,0)</f>
        <v>0</v>
      </c>
      <c r="V744">
        <f>IF('1. EINGABE der Einzelbogeninfos'!E745&gt;0,1,0)</f>
        <v>0</v>
      </c>
      <c r="W744">
        <f>IF('1. EINGABE der Einzelbogeninfos'!F745&gt;0,1,0)</f>
        <v>0</v>
      </c>
      <c r="X744">
        <f>IF('1. EINGABE der Einzelbogeninfos'!G745&gt;0,1,0)</f>
        <v>0</v>
      </c>
      <c r="Y744">
        <f>IF('1. EINGABE der Einzelbogeninfos'!H745&gt;0,1,0)</f>
        <v>0</v>
      </c>
      <c r="Z744">
        <f>IF('1. EINGABE der Einzelbogeninfos'!I745&gt;0,1,0)</f>
        <v>0</v>
      </c>
      <c r="AA744">
        <f>IF('1. EINGABE der Einzelbogeninfos'!J745&gt;0,1,0)</f>
        <v>0</v>
      </c>
      <c r="AB744">
        <f>IF('1. EINGABE der Einzelbogeninfos'!K745&gt;0,1,0)</f>
        <v>0</v>
      </c>
      <c r="AC744">
        <f>IF('1. EINGABE der Einzelbogeninfos'!L745&gt;0,1,0)</f>
        <v>0</v>
      </c>
      <c r="AD744">
        <f>IF('1. EINGABE der Einzelbogeninfos'!M745&gt;0,1,0)</f>
        <v>0</v>
      </c>
      <c r="AE744">
        <f>IF('1. EINGABE der Einzelbogeninfos'!N745&gt;0,1,0)</f>
        <v>0</v>
      </c>
      <c r="AF744">
        <f>IF('1. EINGABE der Einzelbogeninfos'!O745&gt;0,1,0)</f>
        <v>0</v>
      </c>
      <c r="AG744">
        <f>IF('1. EINGABE der Einzelbogeninfos'!P745&gt;0,1,0)</f>
        <v>0</v>
      </c>
      <c r="AH744">
        <f>IF('1. EINGABE der Einzelbogeninfos'!Q745&gt;0,1,0)</f>
        <v>0</v>
      </c>
      <c r="AI744">
        <f>IF('1. EINGABE der Einzelbogeninfos'!S745&gt;0,1,0)</f>
        <v>0</v>
      </c>
    </row>
    <row r="745" spans="20:35" x14ac:dyDescent="0.2">
      <c r="T745">
        <f>IF('1. EINGABE der Einzelbogeninfos'!B746&gt;0,1,0)</f>
        <v>0</v>
      </c>
      <c r="U745">
        <f>IF('1. EINGABE der Einzelbogeninfos'!C746&gt;0,1,0)</f>
        <v>0</v>
      </c>
      <c r="V745">
        <f>IF('1. EINGABE der Einzelbogeninfos'!E746&gt;0,1,0)</f>
        <v>0</v>
      </c>
      <c r="W745">
        <f>IF('1. EINGABE der Einzelbogeninfos'!F746&gt;0,1,0)</f>
        <v>0</v>
      </c>
      <c r="X745">
        <f>IF('1. EINGABE der Einzelbogeninfos'!G746&gt;0,1,0)</f>
        <v>0</v>
      </c>
      <c r="Y745">
        <f>IF('1. EINGABE der Einzelbogeninfos'!H746&gt;0,1,0)</f>
        <v>0</v>
      </c>
      <c r="Z745">
        <f>IF('1. EINGABE der Einzelbogeninfos'!I746&gt;0,1,0)</f>
        <v>0</v>
      </c>
      <c r="AA745">
        <f>IF('1. EINGABE der Einzelbogeninfos'!J746&gt;0,1,0)</f>
        <v>0</v>
      </c>
      <c r="AB745">
        <f>IF('1. EINGABE der Einzelbogeninfos'!K746&gt;0,1,0)</f>
        <v>0</v>
      </c>
      <c r="AC745">
        <f>IF('1. EINGABE der Einzelbogeninfos'!L746&gt;0,1,0)</f>
        <v>0</v>
      </c>
      <c r="AD745">
        <f>IF('1. EINGABE der Einzelbogeninfos'!M746&gt;0,1,0)</f>
        <v>0</v>
      </c>
      <c r="AE745">
        <f>IF('1. EINGABE der Einzelbogeninfos'!N746&gt;0,1,0)</f>
        <v>0</v>
      </c>
      <c r="AF745">
        <f>IF('1. EINGABE der Einzelbogeninfos'!O746&gt;0,1,0)</f>
        <v>0</v>
      </c>
      <c r="AG745">
        <f>IF('1. EINGABE der Einzelbogeninfos'!P746&gt;0,1,0)</f>
        <v>0</v>
      </c>
      <c r="AH745">
        <f>IF('1. EINGABE der Einzelbogeninfos'!Q746&gt;0,1,0)</f>
        <v>0</v>
      </c>
      <c r="AI745">
        <f>IF('1. EINGABE der Einzelbogeninfos'!S746&gt;0,1,0)</f>
        <v>0</v>
      </c>
    </row>
    <row r="746" spans="20:35" x14ac:dyDescent="0.2">
      <c r="T746">
        <f>IF('1. EINGABE der Einzelbogeninfos'!B747&gt;0,1,0)</f>
        <v>0</v>
      </c>
      <c r="U746">
        <f>IF('1. EINGABE der Einzelbogeninfos'!C747&gt;0,1,0)</f>
        <v>0</v>
      </c>
      <c r="V746">
        <f>IF('1. EINGABE der Einzelbogeninfos'!E747&gt;0,1,0)</f>
        <v>0</v>
      </c>
      <c r="W746">
        <f>IF('1. EINGABE der Einzelbogeninfos'!F747&gt;0,1,0)</f>
        <v>0</v>
      </c>
      <c r="X746">
        <f>IF('1. EINGABE der Einzelbogeninfos'!G747&gt;0,1,0)</f>
        <v>0</v>
      </c>
      <c r="Y746">
        <f>IF('1. EINGABE der Einzelbogeninfos'!H747&gt;0,1,0)</f>
        <v>0</v>
      </c>
      <c r="Z746">
        <f>IF('1. EINGABE der Einzelbogeninfos'!I747&gt;0,1,0)</f>
        <v>0</v>
      </c>
      <c r="AA746">
        <f>IF('1. EINGABE der Einzelbogeninfos'!J747&gt;0,1,0)</f>
        <v>0</v>
      </c>
      <c r="AB746">
        <f>IF('1. EINGABE der Einzelbogeninfos'!K747&gt;0,1,0)</f>
        <v>0</v>
      </c>
      <c r="AC746">
        <f>IF('1. EINGABE der Einzelbogeninfos'!L747&gt;0,1,0)</f>
        <v>0</v>
      </c>
      <c r="AD746">
        <f>IF('1. EINGABE der Einzelbogeninfos'!M747&gt;0,1,0)</f>
        <v>0</v>
      </c>
      <c r="AE746">
        <f>IF('1. EINGABE der Einzelbogeninfos'!N747&gt;0,1,0)</f>
        <v>0</v>
      </c>
      <c r="AF746">
        <f>IF('1. EINGABE der Einzelbogeninfos'!O747&gt;0,1,0)</f>
        <v>0</v>
      </c>
      <c r="AG746">
        <f>IF('1. EINGABE der Einzelbogeninfos'!P747&gt;0,1,0)</f>
        <v>0</v>
      </c>
      <c r="AH746">
        <f>IF('1. EINGABE der Einzelbogeninfos'!Q747&gt;0,1,0)</f>
        <v>0</v>
      </c>
      <c r="AI746">
        <f>IF('1. EINGABE der Einzelbogeninfos'!S747&gt;0,1,0)</f>
        <v>0</v>
      </c>
    </row>
    <row r="747" spans="20:35" x14ac:dyDescent="0.2">
      <c r="T747">
        <f>IF('1. EINGABE der Einzelbogeninfos'!B748&gt;0,1,0)</f>
        <v>0</v>
      </c>
      <c r="U747">
        <f>IF('1. EINGABE der Einzelbogeninfos'!C748&gt;0,1,0)</f>
        <v>0</v>
      </c>
      <c r="V747">
        <f>IF('1. EINGABE der Einzelbogeninfos'!E748&gt;0,1,0)</f>
        <v>0</v>
      </c>
      <c r="W747">
        <f>IF('1. EINGABE der Einzelbogeninfos'!F748&gt;0,1,0)</f>
        <v>0</v>
      </c>
      <c r="X747">
        <f>IF('1. EINGABE der Einzelbogeninfos'!G748&gt;0,1,0)</f>
        <v>0</v>
      </c>
      <c r="Y747">
        <f>IF('1. EINGABE der Einzelbogeninfos'!H748&gt;0,1,0)</f>
        <v>0</v>
      </c>
      <c r="Z747">
        <f>IF('1. EINGABE der Einzelbogeninfos'!I748&gt;0,1,0)</f>
        <v>0</v>
      </c>
      <c r="AA747">
        <f>IF('1. EINGABE der Einzelbogeninfos'!J748&gt;0,1,0)</f>
        <v>0</v>
      </c>
      <c r="AB747">
        <f>IF('1. EINGABE der Einzelbogeninfos'!K748&gt;0,1,0)</f>
        <v>0</v>
      </c>
      <c r="AC747">
        <f>IF('1. EINGABE der Einzelbogeninfos'!L748&gt;0,1,0)</f>
        <v>0</v>
      </c>
      <c r="AD747">
        <f>IF('1. EINGABE der Einzelbogeninfos'!M748&gt;0,1,0)</f>
        <v>0</v>
      </c>
      <c r="AE747">
        <f>IF('1. EINGABE der Einzelbogeninfos'!N748&gt;0,1,0)</f>
        <v>0</v>
      </c>
      <c r="AF747">
        <f>IF('1. EINGABE der Einzelbogeninfos'!O748&gt;0,1,0)</f>
        <v>0</v>
      </c>
      <c r="AG747">
        <f>IF('1. EINGABE der Einzelbogeninfos'!P748&gt;0,1,0)</f>
        <v>0</v>
      </c>
      <c r="AH747">
        <f>IF('1. EINGABE der Einzelbogeninfos'!Q748&gt;0,1,0)</f>
        <v>0</v>
      </c>
      <c r="AI747">
        <f>IF('1. EINGABE der Einzelbogeninfos'!S748&gt;0,1,0)</f>
        <v>0</v>
      </c>
    </row>
    <row r="748" spans="20:35" x14ac:dyDescent="0.2">
      <c r="T748">
        <f>IF('1. EINGABE der Einzelbogeninfos'!B749&gt;0,1,0)</f>
        <v>0</v>
      </c>
      <c r="U748">
        <f>IF('1. EINGABE der Einzelbogeninfos'!C749&gt;0,1,0)</f>
        <v>0</v>
      </c>
      <c r="V748">
        <f>IF('1. EINGABE der Einzelbogeninfos'!E749&gt;0,1,0)</f>
        <v>0</v>
      </c>
      <c r="W748">
        <f>IF('1. EINGABE der Einzelbogeninfos'!F749&gt;0,1,0)</f>
        <v>0</v>
      </c>
      <c r="X748">
        <f>IF('1. EINGABE der Einzelbogeninfos'!G749&gt;0,1,0)</f>
        <v>0</v>
      </c>
      <c r="Y748">
        <f>IF('1. EINGABE der Einzelbogeninfos'!H749&gt;0,1,0)</f>
        <v>0</v>
      </c>
      <c r="Z748">
        <f>IF('1. EINGABE der Einzelbogeninfos'!I749&gt;0,1,0)</f>
        <v>0</v>
      </c>
      <c r="AA748">
        <f>IF('1. EINGABE der Einzelbogeninfos'!J749&gt;0,1,0)</f>
        <v>0</v>
      </c>
      <c r="AB748">
        <f>IF('1. EINGABE der Einzelbogeninfos'!K749&gt;0,1,0)</f>
        <v>0</v>
      </c>
      <c r="AC748">
        <f>IF('1. EINGABE der Einzelbogeninfos'!L749&gt;0,1,0)</f>
        <v>0</v>
      </c>
      <c r="AD748">
        <f>IF('1. EINGABE der Einzelbogeninfos'!M749&gt;0,1,0)</f>
        <v>0</v>
      </c>
      <c r="AE748">
        <f>IF('1. EINGABE der Einzelbogeninfos'!N749&gt;0,1,0)</f>
        <v>0</v>
      </c>
      <c r="AF748">
        <f>IF('1. EINGABE der Einzelbogeninfos'!O749&gt;0,1,0)</f>
        <v>0</v>
      </c>
      <c r="AG748">
        <f>IF('1. EINGABE der Einzelbogeninfos'!P749&gt;0,1,0)</f>
        <v>0</v>
      </c>
      <c r="AH748">
        <f>IF('1. EINGABE der Einzelbogeninfos'!Q749&gt;0,1,0)</f>
        <v>0</v>
      </c>
      <c r="AI748">
        <f>IF('1. EINGABE der Einzelbogeninfos'!S749&gt;0,1,0)</f>
        <v>0</v>
      </c>
    </row>
    <row r="749" spans="20:35" x14ac:dyDescent="0.2">
      <c r="T749">
        <f>IF('1. EINGABE der Einzelbogeninfos'!B750&gt;0,1,0)</f>
        <v>0</v>
      </c>
      <c r="U749">
        <f>IF('1. EINGABE der Einzelbogeninfos'!C750&gt;0,1,0)</f>
        <v>0</v>
      </c>
      <c r="V749">
        <f>IF('1. EINGABE der Einzelbogeninfos'!E750&gt;0,1,0)</f>
        <v>0</v>
      </c>
      <c r="W749">
        <f>IF('1. EINGABE der Einzelbogeninfos'!F750&gt;0,1,0)</f>
        <v>0</v>
      </c>
      <c r="X749">
        <f>IF('1. EINGABE der Einzelbogeninfos'!G750&gt;0,1,0)</f>
        <v>0</v>
      </c>
      <c r="Y749">
        <f>IF('1. EINGABE der Einzelbogeninfos'!H750&gt;0,1,0)</f>
        <v>0</v>
      </c>
      <c r="Z749">
        <f>IF('1. EINGABE der Einzelbogeninfos'!I750&gt;0,1,0)</f>
        <v>0</v>
      </c>
      <c r="AA749">
        <f>IF('1. EINGABE der Einzelbogeninfos'!J750&gt;0,1,0)</f>
        <v>0</v>
      </c>
      <c r="AB749">
        <f>IF('1. EINGABE der Einzelbogeninfos'!K750&gt;0,1,0)</f>
        <v>0</v>
      </c>
      <c r="AC749">
        <f>IF('1. EINGABE der Einzelbogeninfos'!L750&gt;0,1,0)</f>
        <v>0</v>
      </c>
      <c r="AD749">
        <f>IF('1. EINGABE der Einzelbogeninfos'!M750&gt;0,1,0)</f>
        <v>0</v>
      </c>
      <c r="AE749">
        <f>IF('1. EINGABE der Einzelbogeninfos'!N750&gt;0,1,0)</f>
        <v>0</v>
      </c>
      <c r="AF749">
        <f>IF('1. EINGABE der Einzelbogeninfos'!O750&gt;0,1,0)</f>
        <v>0</v>
      </c>
      <c r="AG749">
        <f>IF('1. EINGABE der Einzelbogeninfos'!P750&gt;0,1,0)</f>
        <v>0</v>
      </c>
      <c r="AH749">
        <f>IF('1. EINGABE der Einzelbogeninfos'!Q750&gt;0,1,0)</f>
        <v>0</v>
      </c>
      <c r="AI749">
        <f>IF('1. EINGABE der Einzelbogeninfos'!S750&gt;0,1,0)</f>
        <v>0</v>
      </c>
    </row>
    <row r="750" spans="20:35" x14ac:dyDescent="0.2">
      <c r="T750">
        <f>IF('1. EINGABE der Einzelbogeninfos'!B751&gt;0,1,0)</f>
        <v>0</v>
      </c>
      <c r="U750">
        <f>IF('1. EINGABE der Einzelbogeninfos'!C751&gt;0,1,0)</f>
        <v>0</v>
      </c>
      <c r="V750">
        <f>IF('1. EINGABE der Einzelbogeninfos'!E751&gt;0,1,0)</f>
        <v>0</v>
      </c>
      <c r="W750">
        <f>IF('1. EINGABE der Einzelbogeninfos'!F751&gt;0,1,0)</f>
        <v>0</v>
      </c>
      <c r="X750">
        <f>IF('1. EINGABE der Einzelbogeninfos'!G751&gt;0,1,0)</f>
        <v>0</v>
      </c>
      <c r="Y750">
        <f>IF('1. EINGABE der Einzelbogeninfos'!H751&gt;0,1,0)</f>
        <v>0</v>
      </c>
      <c r="Z750">
        <f>IF('1. EINGABE der Einzelbogeninfos'!I751&gt;0,1,0)</f>
        <v>0</v>
      </c>
      <c r="AA750">
        <f>IF('1. EINGABE der Einzelbogeninfos'!J751&gt;0,1,0)</f>
        <v>0</v>
      </c>
      <c r="AB750">
        <f>IF('1. EINGABE der Einzelbogeninfos'!K751&gt;0,1,0)</f>
        <v>0</v>
      </c>
      <c r="AC750">
        <f>IF('1. EINGABE der Einzelbogeninfos'!L751&gt;0,1,0)</f>
        <v>0</v>
      </c>
      <c r="AD750">
        <f>IF('1. EINGABE der Einzelbogeninfos'!M751&gt;0,1,0)</f>
        <v>0</v>
      </c>
      <c r="AE750">
        <f>IF('1. EINGABE der Einzelbogeninfos'!N751&gt;0,1,0)</f>
        <v>0</v>
      </c>
      <c r="AF750">
        <f>IF('1. EINGABE der Einzelbogeninfos'!O751&gt;0,1,0)</f>
        <v>0</v>
      </c>
      <c r="AG750">
        <f>IF('1. EINGABE der Einzelbogeninfos'!P751&gt;0,1,0)</f>
        <v>0</v>
      </c>
      <c r="AH750">
        <f>IF('1. EINGABE der Einzelbogeninfos'!Q751&gt;0,1,0)</f>
        <v>0</v>
      </c>
      <c r="AI750">
        <f>IF('1. EINGABE der Einzelbogeninfos'!S751&gt;0,1,0)</f>
        <v>0</v>
      </c>
    </row>
    <row r="751" spans="20:35" x14ac:dyDescent="0.2">
      <c r="T751">
        <f>IF('1. EINGABE der Einzelbogeninfos'!B752&gt;0,1,0)</f>
        <v>0</v>
      </c>
      <c r="U751">
        <f>IF('1. EINGABE der Einzelbogeninfos'!C752&gt;0,1,0)</f>
        <v>0</v>
      </c>
      <c r="V751">
        <f>IF('1. EINGABE der Einzelbogeninfos'!E752&gt;0,1,0)</f>
        <v>0</v>
      </c>
      <c r="W751">
        <f>IF('1. EINGABE der Einzelbogeninfos'!F752&gt;0,1,0)</f>
        <v>0</v>
      </c>
      <c r="X751">
        <f>IF('1. EINGABE der Einzelbogeninfos'!G752&gt;0,1,0)</f>
        <v>0</v>
      </c>
      <c r="Y751">
        <f>IF('1. EINGABE der Einzelbogeninfos'!H752&gt;0,1,0)</f>
        <v>0</v>
      </c>
      <c r="Z751">
        <f>IF('1. EINGABE der Einzelbogeninfos'!I752&gt;0,1,0)</f>
        <v>0</v>
      </c>
      <c r="AA751">
        <f>IF('1. EINGABE der Einzelbogeninfos'!J752&gt;0,1,0)</f>
        <v>0</v>
      </c>
      <c r="AB751">
        <f>IF('1. EINGABE der Einzelbogeninfos'!K752&gt;0,1,0)</f>
        <v>0</v>
      </c>
      <c r="AC751">
        <f>IF('1. EINGABE der Einzelbogeninfos'!L752&gt;0,1,0)</f>
        <v>0</v>
      </c>
      <c r="AD751">
        <f>IF('1. EINGABE der Einzelbogeninfos'!M752&gt;0,1,0)</f>
        <v>0</v>
      </c>
      <c r="AE751">
        <f>IF('1. EINGABE der Einzelbogeninfos'!N752&gt;0,1,0)</f>
        <v>0</v>
      </c>
      <c r="AF751">
        <f>IF('1. EINGABE der Einzelbogeninfos'!O752&gt;0,1,0)</f>
        <v>0</v>
      </c>
      <c r="AG751">
        <f>IF('1. EINGABE der Einzelbogeninfos'!P752&gt;0,1,0)</f>
        <v>0</v>
      </c>
      <c r="AH751">
        <f>IF('1. EINGABE der Einzelbogeninfos'!Q752&gt;0,1,0)</f>
        <v>0</v>
      </c>
      <c r="AI751">
        <f>IF('1. EINGABE der Einzelbogeninfos'!S752&gt;0,1,0)</f>
        <v>0</v>
      </c>
    </row>
    <row r="752" spans="20:35" x14ac:dyDescent="0.2">
      <c r="T752">
        <f>IF('1. EINGABE der Einzelbogeninfos'!B753&gt;0,1,0)</f>
        <v>0</v>
      </c>
      <c r="U752">
        <f>IF('1. EINGABE der Einzelbogeninfos'!C753&gt;0,1,0)</f>
        <v>0</v>
      </c>
      <c r="V752">
        <f>IF('1. EINGABE der Einzelbogeninfos'!E753&gt;0,1,0)</f>
        <v>0</v>
      </c>
      <c r="W752">
        <f>IF('1. EINGABE der Einzelbogeninfos'!F753&gt;0,1,0)</f>
        <v>0</v>
      </c>
      <c r="X752">
        <f>IF('1. EINGABE der Einzelbogeninfos'!G753&gt;0,1,0)</f>
        <v>0</v>
      </c>
      <c r="Y752">
        <f>IF('1. EINGABE der Einzelbogeninfos'!H753&gt;0,1,0)</f>
        <v>0</v>
      </c>
      <c r="Z752">
        <f>IF('1. EINGABE der Einzelbogeninfos'!I753&gt;0,1,0)</f>
        <v>0</v>
      </c>
      <c r="AA752">
        <f>IF('1. EINGABE der Einzelbogeninfos'!J753&gt;0,1,0)</f>
        <v>0</v>
      </c>
      <c r="AB752">
        <f>IF('1. EINGABE der Einzelbogeninfos'!K753&gt;0,1,0)</f>
        <v>0</v>
      </c>
      <c r="AC752">
        <f>IF('1. EINGABE der Einzelbogeninfos'!L753&gt;0,1,0)</f>
        <v>0</v>
      </c>
      <c r="AD752">
        <f>IF('1. EINGABE der Einzelbogeninfos'!M753&gt;0,1,0)</f>
        <v>0</v>
      </c>
      <c r="AE752">
        <f>IF('1. EINGABE der Einzelbogeninfos'!N753&gt;0,1,0)</f>
        <v>0</v>
      </c>
      <c r="AF752">
        <f>IF('1. EINGABE der Einzelbogeninfos'!O753&gt;0,1,0)</f>
        <v>0</v>
      </c>
      <c r="AG752">
        <f>IF('1. EINGABE der Einzelbogeninfos'!P753&gt;0,1,0)</f>
        <v>0</v>
      </c>
      <c r="AH752">
        <f>IF('1. EINGABE der Einzelbogeninfos'!Q753&gt;0,1,0)</f>
        <v>0</v>
      </c>
      <c r="AI752">
        <f>IF('1. EINGABE der Einzelbogeninfos'!S753&gt;0,1,0)</f>
        <v>0</v>
      </c>
    </row>
    <row r="753" spans="20:35" x14ac:dyDescent="0.2">
      <c r="T753">
        <f>IF('1. EINGABE der Einzelbogeninfos'!B754&gt;0,1,0)</f>
        <v>0</v>
      </c>
      <c r="U753">
        <f>IF('1. EINGABE der Einzelbogeninfos'!C754&gt;0,1,0)</f>
        <v>0</v>
      </c>
      <c r="V753">
        <f>IF('1. EINGABE der Einzelbogeninfos'!E754&gt;0,1,0)</f>
        <v>0</v>
      </c>
      <c r="W753">
        <f>IF('1. EINGABE der Einzelbogeninfos'!F754&gt;0,1,0)</f>
        <v>0</v>
      </c>
      <c r="X753">
        <f>IF('1. EINGABE der Einzelbogeninfos'!G754&gt;0,1,0)</f>
        <v>0</v>
      </c>
      <c r="Y753">
        <f>IF('1. EINGABE der Einzelbogeninfos'!H754&gt;0,1,0)</f>
        <v>0</v>
      </c>
      <c r="Z753">
        <f>IF('1. EINGABE der Einzelbogeninfos'!I754&gt;0,1,0)</f>
        <v>0</v>
      </c>
      <c r="AA753">
        <f>IF('1. EINGABE der Einzelbogeninfos'!J754&gt;0,1,0)</f>
        <v>0</v>
      </c>
      <c r="AB753">
        <f>IF('1. EINGABE der Einzelbogeninfos'!K754&gt;0,1,0)</f>
        <v>0</v>
      </c>
      <c r="AC753">
        <f>IF('1. EINGABE der Einzelbogeninfos'!L754&gt;0,1,0)</f>
        <v>0</v>
      </c>
      <c r="AD753">
        <f>IF('1. EINGABE der Einzelbogeninfos'!M754&gt;0,1,0)</f>
        <v>0</v>
      </c>
      <c r="AE753">
        <f>IF('1. EINGABE der Einzelbogeninfos'!N754&gt;0,1,0)</f>
        <v>0</v>
      </c>
      <c r="AF753">
        <f>IF('1. EINGABE der Einzelbogeninfos'!O754&gt;0,1,0)</f>
        <v>0</v>
      </c>
      <c r="AG753">
        <f>IF('1. EINGABE der Einzelbogeninfos'!P754&gt;0,1,0)</f>
        <v>0</v>
      </c>
      <c r="AH753">
        <f>IF('1. EINGABE der Einzelbogeninfos'!Q754&gt;0,1,0)</f>
        <v>0</v>
      </c>
      <c r="AI753">
        <f>IF('1. EINGABE der Einzelbogeninfos'!S754&gt;0,1,0)</f>
        <v>0</v>
      </c>
    </row>
    <row r="754" spans="20:35" x14ac:dyDescent="0.2">
      <c r="T754">
        <f>IF('1. EINGABE der Einzelbogeninfos'!B755&gt;0,1,0)</f>
        <v>0</v>
      </c>
      <c r="U754">
        <f>IF('1. EINGABE der Einzelbogeninfos'!C755&gt;0,1,0)</f>
        <v>0</v>
      </c>
      <c r="V754">
        <f>IF('1. EINGABE der Einzelbogeninfos'!E755&gt;0,1,0)</f>
        <v>0</v>
      </c>
      <c r="W754">
        <f>IF('1. EINGABE der Einzelbogeninfos'!F755&gt;0,1,0)</f>
        <v>0</v>
      </c>
      <c r="X754">
        <f>IF('1. EINGABE der Einzelbogeninfos'!G755&gt;0,1,0)</f>
        <v>0</v>
      </c>
      <c r="Y754">
        <f>IF('1. EINGABE der Einzelbogeninfos'!H755&gt;0,1,0)</f>
        <v>0</v>
      </c>
      <c r="Z754">
        <f>IF('1. EINGABE der Einzelbogeninfos'!I755&gt;0,1,0)</f>
        <v>0</v>
      </c>
      <c r="AA754">
        <f>IF('1. EINGABE der Einzelbogeninfos'!J755&gt;0,1,0)</f>
        <v>0</v>
      </c>
      <c r="AB754">
        <f>IF('1. EINGABE der Einzelbogeninfos'!K755&gt;0,1,0)</f>
        <v>0</v>
      </c>
      <c r="AC754">
        <f>IF('1. EINGABE der Einzelbogeninfos'!L755&gt;0,1,0)</f>
        <v>0</v>
      </c>
      <c r="AD754">
        <f>IF('1. EINGABE der Einzelbogeninfos'!M755&gt;0,1,0)</f>
        <v>0</v>
      </c>
      <c r="AE754">
        <f>IF('1. EINGABE der Einzelbogeninfos'!N755&gt;0,1,0)</f>
        <v>0</v>
      </c>
      <c r="AF754">
        <f>IF('1. EINGABE der Einzelbogeninfos'!O755&gt;0,1,0)</f>
        <v>0</v>
      </c>
      <c r="AG754">
        <f>IF('1. EINGABE der Einzelbogeninfos'!P755&gt;0,1,0)</f>
        <v>0</v>
      </c>
      <c r="AH754">
        <f>IF('1. EINGABE der Einzelbogeninfos'!Q755&gt;0,1,0)</f>
        <v>0</v>
      </c>
      <c r="AI754">
        <f>IF('1. EINGABE der Einzelbogeninfos'!S755&gt;0,1,0)</f>
        <v>0</v>
      </c>
    </row>
    <row r="755" spans="20:35" x14ac:dyDescent="0.2">
      <c r="T755">
        <f>IF('1. EINGABE der Einzelbogeninfos'!B756&gt;0,1,0)</f>
        <v>0</v>
      </c>
      <c r="U755">
        <f>IF('1. EINGABE der Einzelbogeninfos'!C756&gt;0,1,0)</f>
        <v>0</v>
      </c>
      <c r="V755">
        <f>IF('1. EINGABE der Einzelbogeninfos'!E756&gt;0,1,0)</f>
        <v>0</v>
      </c>
      <c r="W755">
        <f>IF('1. EINGABE der Einzelbogeninfos'!F756&gt;0,1,0)</f>
        <v>0</v>
      </c>
      <c r="X755">
        <f>IF('1. EINGABE der Einzelbogeninfos'!G756&gt;0,1,0)</f>
        <v>0</v>
      </c>
      <c r="Y755">
        <f>IF('1. EINGABE der Einzelbogeninfos'!H756&gt;0,1,0)</f>
        <v>0</v>
      </c>
      <c r="Z755">
        <f>IF('1. EINGABE der Einzelbogeninfos'!I756&gt;0,1,0)</f>
        <v>0</v>
      </c>
      <c r="AA755">
        <f>IF('1. EINGABE der Einzelbogeninfos'!J756&gt;0,1,0)</f>
        <v>0</v>
      </c>
      <c r="AB755">
        <f>IF('1. EINGABE der Einzelbogeninfos'!K756&gt;0,1,0)</f>
        <v>0</v>
      </c>
      <c r="AC755">
        <f>IF('1. EINGABE der Einzelbogeninfos'!L756&gt;0,1,0)</f>
        <v>0</v>
      </c>
      <c r="AD755">
        <f>IF('1. EINGABE der Einzelbogeninfos'!M756&gt;0,1,0)</f>
        <v>0</v>
      </c>
      <c r="AE755">
        <f>IF('1. EINGABE der Einzelbogeninfos'!N756&gt;0,1,0)</f>
        <v>0</v>
      </c>
      <c r="AF755">
        <f>IF('1. EINGABE der Einzelbogeninfos'!O756&gt;0,1,0)</f>
        <v>0</v>
      </c>
      <c r="AG755">
        <f>IF('1. EINGABE der Einzelbogeninfos'!P756&gt;0,1,0)</f>
        <v>0</v>
      </c>
      <c r="AH755">
        <f>IF('1. EINGABE der Einzelbogeninfos'!Q756&gt;0,1,0)</f>
        <v>0</v>
      </c>
      <c r="AI755">
        <f>IF('1. EINGABE der Einzelbogeninfos'!S756&gt;0,1,0)</f>
        <v>0</v>
      </c>
    </row>
    <row r="756" spans="20:35" x14ac:dyDescent="0.2">
      <c r="T756">
        <f>IF('1. EINGABE der Einzelbogeninfos'!B757&gt;0,1,0)</f>
        <v>0</v>
      </c>
      <c r="U756">
        <f>IF('1. EINGABE der Einzelbogeninfos'!C757&gt;0,1,0)</f>
        <v>0</v>
      </c>
      <c r="V756">
        <f>IF('1. EINGABE der Einzelbogeninfos'!E757&gt;0,1,0)</f>
        <v>0</v>
      </c>
      <c r="W756">
        <f>IF('1. EINGABE der Einzelbogeninfos'!F757&gt;0,1,0)</f>
        <v>0</v>
      </c>
      <c r="X756">
        <f>IF('1. EINGABE der Einzelbogeninfos'!G757&gt;0,1,0)</f>
        <v>0</v>
      </c>
      <c r="Y756">
        <f>IF('1. EINGABE der Einzelbogeninfos'!H757&gt;0,1,0)</f>
        <v>0</v>
      </c>
      <c r="Z756">
        <f>IF('1. EINGABE der Einzelbogeninfos'!I757&gt;0,1,0)</f>
        <v>0</v>
      </c>
      <c r="AA756">
        <f>IF('1. EINGABE der Einzelbogeninfos'!J757&gt;0,1,0)</f>
        <v>0</v>
      </c>
      <c r="AB756">
        <f>IF('1. EINGABE der Einzelbogeninfos'!K757&gt;0,1,0)</f>
        <v>0</v>
      </c>
      <c r="AC756">
        <f>IF('1. EINGABE der Einzelbogeninfos'!L757&gt;0,1,0)</f>
        <v>0</v>
      </c>
      <c r="AD756">
        <f>IF('1. EINGABE der Einzelbogeninfos'!M757&gt;0,1,0)</f>
        <v>0</v>
      </c>
      <c r="AE756">
        <f>IF('1. EINGABE der Einzelbogeninfos'!N757&gt;0,1,0)</f>
        <v>0</v>
      </c>
      <c r="AF756">
        <f>IF('1. EINGABE der Einzelbogeninfos'!O757&gt;0,1,0)</f>
        <v>0</v>
      </c>
      <c r="AG756">
        <f>IF('1. EINGABE der Einzelbogeninfos'!P757&gt;0,1,0)</f>
        <v>0</v>
      </c>
      <c r="AH756">
        <f>IF('1. EINGABE der Einzelbogeninfos'!Q757&gt;0,1,0)</f>
        <v>0</v>
      </c>
      <c r="AI756">
        <f>IF('1. EINGABE der Einzelbogeninfos'!S757&gt;0,1,0)</f>
        <v>0</v>
      </c>
    </row>
    <row r="757" spans="20:35" x14ac:dyDescent="0.2">
      <c r="T757">
        <f>IF('1. EINGABE der Einzelbogeninfos'!B758&gt;0,1,0)</f>
        <v>0</v>
      </c>
      <c r="U757">
        <f>IF('1. EINGABE der Einzelbogeninfos'!C758&gt;0,1,0)</f>
        <v>0</v>
      </c>
      <c r="V757">
        <f>IF('1. EINGABE der Einzelbogeninfos'!E758&gt;0,1,0)</f>
        <v>0</v>
      </c>
      <c r="W757">
        <f>IF('1. EINGABE der Einzelbogeninfos'!F758&gt;0,1,0)</f>
        <v>0</v>
      </c>
      <c r="X757">
        <f>IF('1. EINGABE der Einzelbogeninfos'!G758&gt;0,1,0)</f>
        <v>0</v>
      </c>
      <c r="Y757">
        <f>IF('1. EINGABE der Einzelbogeninfos'!H758&gt;0,1,0)</f>
        <v>0</v>
      </c>
      <c r="Z757">
        <f>IF('1. EINGABE der Einzelbogeninfos'!I758&gt;0,1,0)</f>
        <v>0</v>
      </c>
      <c r="AA757">
        <f>IF('1. EINGABE der Einzelbogeninfos'!J758&gt;0,1,0)</f>
        <v>0</v>
      </c>
      <c r="AB757">
        <f>IF('1. EINGABE der Einzelbogeninfos'!K758&gt;0,1,0)</f>
        <v>0</v>
      </c>
      <c r="AC757">
        <f>IF('1. EINGABE der Einzelbogeninfos'!L758&gt;0,1,0)</f>
        <v>0</v>
      </c>
      <c r="AD757">
        <f>IF('1. EINGABE der Einzelbogeninfos'!M758&gt;0,1,0)</f>
        <v>0</v>
      </c>
      <c r="AE757">
        <f>IF('1. EINGABE der Einzelbogeninfos'!N758&gt;0,1,0)</f>
        <v>0</v>
      </c>
      <c r="AF757">
        <f>IF('1. EINGABE der Einzelbogeninfos'!O758&gt;0,1,0)</f>
        <v>0</v>
      </c>
      <c r="AG757">
        <f>IF('1. EINGABE der Einzelbogeninfos'!P758&gt;0,1,0)</f>
        <v>0</v>
      </c>
      <c r="AH757">
        <f>IF('1. EINGABE der Einzelbogeninfos'!Q758&gt;0,1,0)</f>
        <v>0</v>
      </c>
      <c r="AI757">
        <f>IF('1. EINGABE der Einzelbogeninfos'!S758&gt;0,1,0)</f>
        <v>0</v>
      </c>
    </row>
    <row r="758" spans="20:35" x14ac:dyDescent="0.2">
      <c r="T758">
        <f>IF('1. EINGABE der Einzelbogeninfos'!B759&gt;0,1,0)</f>
        <v>0</v>
      </c>
      <c r="U758">
        <f>IF('1. EINGABE der Einzelbogeninfos'!C759&gt;0,1,0)</f>
        <v>0</v>
      </c>
      <c r="V758">
        <f>IF('1. EINGABE der Einzelbogeninfos'!E759&gt;0,1,0)</f>
        <v>0</v>
      </c>
      <c r="W758">
        <f>IF('1. EINGABE der Einzelbogeninfos'!F759&gt;0,1,0)</f>
        <v>0</v>
      </c>
      <c r="X758">
        <f>IF('1. EINGABE der Einzelbogeninfos'!G759&gt;0,1,0)</f>
        <v>0</v>
      </c>
      <c r="Y758">
        <f>IF('1. EINGABE der Einzelbogeninfos'!H759&gt;0,1,0)</f>
        <v>0</v>
      </c>
      <c r="Z758">
        <f>IF('1. EINGABE der Einzelbogeninfos'!I759&gt;0,1,0)</f>
        <v>0</v>
      </c>
      <c r="AA758">
        <f>IF('1. EINGABE der Einzelbogeninfos'!J759&gt;0,1,0)</f>
        <v>0</v>
      </c>
      <c r="AB758">
        <f>IF('1. EINGABE der Einzelbogeninfos'!K759&gt;0,1,0)</f>
        <v>0</v>
      </c>
      <c r="AC758">
        <f>IF('1. EINGABE der Einzelbogeninfos'!L759&gt;0,1,0)</f>
        <v>0</v>
      </c>
      <c r="AD758">
        <f>IF('1. EINGABE der Einzelbogeninfos'!M759&gt;0,1,0)</f>
        <v>0</v>
      </c>
      <c r="AE758">
        <f>IF('1. EINGABE der Einzelbogeninfos'!N759&gt;0,1,0)</f>
        <v>0</v>
      </c>
      <c r="AF758">
        <f>IF('1. EINGABE der Einzelbogeninfos'!O759&gt;0,1,0)</f>
        <v>0</v>
      </c>
      <c r="AG758">
        <f>IF('1. EINGABE der Einzelbogeninfos'!P759&gt;0,1,0)</f>
        <v>0</v>
      </c>
      <c r="AH758">
        <f>IF('1. EINGABE der Einzelbogeninfos'!Q759&gt;0,1,0)</f>
        <v>0</v>
      </c>
      <c r="AI758">
        <f>IF('1. EINGABE der Einzelbogeninfos'!S759&gt;0,1,0)</f>
        <v>0</v>
      </c>
    </row>
    <row r="759" spans="20:35" x14ac:dyDescent="0.2">
      <c r="T759">
        <f>IF('1. EINGABE der Einzelbogeninfos'!B760&gt;0,1,0)</f>
        <v>0</v>
      </c>
      <c r="U759">
        <f>IF('1. EINGABE der Einzelbogeninfos'!C760&gt;0,1,0)</f>
        <v>0</v>
      </c>
      <c r="V759">
        <f>IF('1. EINGABE der Einzelbogeninfos'!E760&gt;0,1,0)</f>
        <v>0</v>
      </c>
      <c r="W759">
        <f>IF('1. EINGABE der Einzelbogeninfos'!F760&gt;0,1,0)</f>
        <v>0</v>
      </c>
      <c r="X759">
        <f>IF('1. EINGABE der Einzelbogeninfos'!G760&gt;0,1,0)</f>
        <v>0</v>
      </c>
      <c r="Y759">
        <f>IF('1. EINGABE der Einzelbogeninfos'!H760&gt;0,1,0)</f>
        <v>0</v>
      </c>
      <c r="Z759">
        <f>IF('1. EINGABE der Einzelbogeninfos'!I760&gt;0,1,0)</f>
        <v>0</v>
      </c>
      <c r="AA759">
        <f>IF('1. EINGABE der Einzelbogeninfos'!J760&gt;0,1,0)</f>
        <v>0</v>
      </c>
      <c r="AB759">
        <f>IF('1. EINGABE der Einzelbogeninfos'!K760&gt;0,1,0)</f>
        <v>0</v>
      </c>
      <c r="AC759">
        <f>IF('1. EINGABE der Einzelbogeninfos'!L760&gt;0,1,0)</f>
        <v>0</v>
      </c>
      <c r="AD759">
        <f>IF('1. EINGABE der Einzelbogeninfos'!M760&gt;0,1,0)</f>
        <v>0</v>
      </c>
      <c r="AE759">
        <f>IF('1. EINGABE der Einzelbogeninfos'!N760&gt;0,1,0)</f>
        <v>0</v>
      </c>
      <c r="AF759">
        <f>IF('1. EINGABE der Einzelbogeninfos'!O760&gt;0,1,0)</f>
        <v>0</v>
      </c>
      <c r="AG759">
        <f>IF('1. EINGABE der Einzelbogeninfos'!P760&gt;0,1,0)</f>
        <v>0</v>
      </c>
      <c r="AH759">
        <f>IF('1. EINGABE der Einzelbogeninfos'!Q760&gt;0,1,0)</f>
        <v>0</v>
      </c>
      <c r="AI759">
        <f>IF('1. EINGABE der Einzelbogeninfos'!S760&gt;0,1,0)</f>
        <v>0</v>
      </c>
    </row>
    <row r="760" spans="20:35" x14ac:dyDescent="0.2">
      <c r="T760">
        <f>IF('1. EINGABE der Einzelbogeninfos'!B761&gt;0,1,0)</f>
        <v>0</v>
      </c>
      <c r="U760">
        <f>IF('1. EINGABE der Einzelbogeninfos'!C761&gt;0,1,0)</f>
        <v>0</v>
      </c>
      <c r="V760">
        <f>IF('1. EINGABE der Einzelbogeninfos'!E761&gt;0,1,0)</f>
        <v>0</v>
      </c>
      <c r="W760">
        <f>IF('1. EINGABE der Einzelbogeninfos'!F761&gt;0,1,0)</f>
        <v>0</v>
      </c>
      <c r="X760">
        <f>IF('1. EINGABE der Einzelbogeninfos'!G761&gt;0,1,0)</f>
        <v>0</v>
      </c>
      <c r="Y760">
        <f>IF('1. EINGABE der Einzelbogeninfos'!H761&gt;0,1,0)</f>
        <v>0</v>
      </c>
      <c r="Z760">
        <f>IF('1. EINGABE der Einzelbogeninfos'!I761&gt;0,1,0)</f>
        <v>0</v>
      </c>
      <c r="AA760">
        <f>IF('1. EINGABE der Einzelbogeninfos'!J761&gt;0,1,0)</f>
        <v>0</v>
      </c>
      <c r="AB760">
        <f>IF('1. EINGABE der Einzelbogeninfos'!K761&gt;0,1,0)</f>
        <v>0</v>
      </c>
      <c r="AC760">
        <f>IF('1. EINGABE der Einzelbogeninfos'!L761&gt;0,1,0)</f>
        <v>0</v>
      </c>
      <c r="AD760">
        <f>IF('1. EINGABE der Einzelbogeninfos'!M761&gt;0,1,0)</f>
        <v>0</v>
      </c>
      <c r="AE760">
        <f>IF('1. EINGABE der Einzelbogeninfos'!N761&gt;0,1,0)</f>
        <v>0</v>
      </c>
      <c r="AF760">
        <f>IF('1. EINGABE der Einzelbogeninfos'!O761&gt;0,1,0)</f>
        <v>0</v>
      </c>
      <c r="AG760">
        <f>IF('1. EINGABE der Einzelbogeninfos'!P761&gt;0,1,0)</f>
        <v>0</v>
      </c>
      <c r="AH760">
        <f>IF('1. EINGABE der Einzelbogeninfos'!Q761&gt;0,1,0)</f>
        <v>0</v>
      </c>
      <c r="AI760">
        <f>IF('1. EINGABE der Einzelbogeninfos'!S761&gt;0,1,0)</f>
        <v>0</v>
      </c>
    </row>
    <row r="761" spans="20:35" x14ac:dyDescent="0.2">
      <c r="T761">
        <f>IF('1. EINGABE der Einzelbogeninfos'!B762&gt;0,1,0)</f>
        <v>0</v>
      </c>
      <c r="U761">
        <f>IF('1. EINGABE der Einzelbogeninfos'!C762&gt;0,1,0)</f>
        <v>0</v>
      </c>
      <c r="V761">
        <f>IF('1. EINGABE der Einzelbogeninfos'!E762&gt;0,1,0)</f>
        <v>0</v>
      </c>
      <c r="W761">
        <f>IF('1. EINGABE der Einzelbogeninfos'!F762&gt;0,1,0)</f>
        <v>0</v>
      </c>
      <c r="X761">
        <f>IF('1. EINGABE der Einzelbogeninfos'!G762&gt;0,1,0)</f>
        <v>0</v>
      </c>
      <c r="Y761">
        <f>IF('1. EINGABE der Einzelbogeninfos'!H762&gt;0,1,0)</f>
        <v>0</v>
      </c>
      <c r="Z761">
        <f>IF('1. EINGABE der Einzelbogeninfos'!I762&gt;0,1,0)</f>
        <v>0</v>
      </c>
      <c r="AA761">
        <f>IF('1. EINGABE der Einzelbogeninfos'!J762&gt;0,1,0)</f>
        <v>0</v>
      </c>
      <c r="AB761">
        <f>IF('1. EINGABE der Einzelbogeninfos'!K762&gt;0,1,0)</f>
        <v>0</v>
      </c>
      <c r="AC761">
        <f>IF('1. EINGABE der Einzelbogeninfos'!L762&gt;0,1,0)</f>
        <v>0</v>
      </c>
      <c r="AD761">
        <f>IF('1. EINGABE der Einzelbogeninfos'!M762&gt;0,1,0)</f>
        <v>0</v>
      </c>
      <c r="AE761">
        <f>IF('1. EINGABE der Einzelbogeninfos'!N762&gt;0,1,0)</f>
        <v>0</v>
      </c>
      <c r="AF761">
        <f>IF('1. EINGABE der Einzelbogeninfos'!O762&gt;0,1,0)</f>
        <v>0</v>
      </c>
      <c r="AG761">
        <f>IF('1. EINGABE der Einzelbogeninfos'!P762&gt;0,1,0)</f>
        <v>0</v>
      </c>
      <c r="AH761">
        <f>IF('1. EINGABE der Einzelbogeninfos'!Q762&gt;0,1,0)</f>
        <v>0</v>
      </c>
      <c r="AI761">
        <f>IF('1. EINGABE der Einzelbogeninfos'!S762&gt;0,1,0)</f>
        <v>0</v>
      </c>
    </row>
    <row r="762" spans="20:35" x14ac:dyDescent="0.2">
      <c r="T762">
        <f>IF('1. EINGABE der Einzelbogeninfos'!B763&gt;0,1,0)</f>
        <v>0</v>
      </c>
      <c r="U762">
        <f>IF('1. EINGABE der Einzelbogeninfos'!C763&gt;0,1,0)</f>
        <v>0</v>
      </c>
      <c r="V762">
        <f>IF('1. EINGABE der Einzelbogeninfos'!E763&gt;0,1,0)</f>
        <v>0</v>
      </c>
      <c r="W762">
        <f>IF('1. EINGABE der Einzelbogeninfos'!F763&gt;0,1,0)</f>
        <v>0</v>
      </c>
      <c r="X762">
        <f>IF('1. EINGABE der Einzelbogeninfos'!G763&gt;0,1,0)</f>
        <v>0</v>
      </c>
      <c r="Y762">
        <f>IF('1. EINGABE der Einzelbogeninfos'!H763&gt;0,1,0)</f>
        <v>0</v>
      </c>
      <c r="Z762">
        <f>IF('1. EINGABE der Einzelbogeninfos'!I763&gt;0,1,0)</f>
        <v>0</v>
      </c>
      <c r="AA762">
        <f>IF('1. EINGABE der Einzelbogeninfos'!J763&gt;0,1,0)</f>
        <v>0</v>
      </c>
      <c r="AB762">
        <f>IF('1. EINGABE der Einzelbogeninfos'!K763&gt;0,1,0)</f>
        <v>0</v>
      </c>
      <c r="AC762">
        <f>IF('1. EINGABE der Einzelbogeninfos'!L763&gt;0,1,0)</f>
        <v>0</v>
      </c>
      <c r="AD762">
        <f>IF('1. EINGABE der Einzelbogeninfos'!M763&gt;0,1,0)</f>
        <v>0</v>
      </c>
      <c r="AE762">
        <f>IF('1. EINGABE der Einzelbogeninfos'!N763&gt;0,1,0)</f>
        <v>0</v>
      </c>
      <c r="AF762">
        <f>IF('1. EINGABE der Einzelbogeninfos'!O763&gt;0,1,0)</f>
        <v>0</v>
      </c>
      <c r="AG762">
        <f>IF('1. EINGABE der Einzelbogeninfos'!P763&gt;0,1,0)</f>
        <v>0</v>
      </c>
      <c r="AH762">
        <f>IF('1. EINGABE der Einzelbogeninfos'!Q763&gt;0,1,0)</f>
        <v>0</v>
      </c>
      <c r="AI762">
        <f>IF('1. EINGABE der Einzelbogeninfos'!S763&gt;0,1,0)</f>
        <v>0</v>
      </c>
    </row>
    <row r="763" spans="20:35" x14ac:dyDescent="0.2">
      <c r="T763">
        <f>IF('1. EINGABE der Einzelbogeninfos'!B764&gt;0,1,0)</f>
        <v>0</v>
      </c>
      <c r="U763">
        <f>IF('1. EINGABE der Einzelbogeninfos'!C764&gt;0,1,0)</f>
        <v>0</v>
      </c>
      <c r="V763">
        <f>IF('1. EINGABE der Einzelbogeninfos'!E764&gt;0,1,0)</f>
        <v>0</v>
      </c>
      <c r="W763">
        <f>IF('1. EINGABE der Einzelbogeninfos'!F764&gt;0,1,0)</f>
        <v>0</v>
      </c>
      <c r="X763">
        <f>IF('1. EINGABE der Einzelbogeninfos'!G764&gt;0,1,0)</f>
        <v>0</v>
      </c>
      <c r="Y763">
        <f>IF('1. EINGABE der Einzelbogeninfos'!H764&gt;0,1,0)</f>
        <v>0</v>
      </c>
      <c r="Z763">
        <f>IF('1. EINGABE der Einzelbogeninfos'!I764&gt;0,1,0)</f>
        <v>0</v>
      </c>
      <c r="AA763">
        <f>IF('1. EINGABE der Einzelbogeninfos'!J764&gt;0,1,0)</f>
        <v>0</v>
      </c>
      <c r="AB763">
        <f>IF('1. EINGABE der Einzelbogeninfos'!K764&gt;0,1,0)</f>
        <v>0</v>
      </c>
      <c r="AC763">
        <f>IF('1. EINGABE der Einzelbogeninfos'!L764&gt;0,1,0)</f>
        <v>0</v>
      </c>
      <c r="AD763">
        <f>IF('1. EINGABE der Einzelbogeninfos'!M764&gt;0,1,0)</f>
        <v>0</v>
      </c>
      <c r="AE763">
        <f>IF('1. EINGABE der Einzelbogeninfos'!N764&gt;0,1,0)</f>
        <v>0</v>
      </c>
      <c r="AF763">
        <f>IF('1. EINGABE der Einzelbogeninfos'!O764&gt;0,1,0)</f>
        <v>0</v>
      </c>
      <c r="AG763">
        <f>IF('1. EINGABE der Einzelbogeninfos'!P764&gt;0,1,0)</f>
        <v>0</v>
      </c>
      <c r="AH763">
        <f>IF('1. EINGABE der Einzelbogeninfos'!Q764&gt;0,1,0)</f>
        <v>0</v>
      </c>
      <c r="AI763">
        <f>IF('1. EINGABE der Einzelbogeninfos'!S764&gt;0,1,0)</f>
        <v>0</v>
      </c>
    </row>
    <row r="764" spans="20:35" x14ac:dyDescent="0.2">
      <c r="T764">
        <f>IF('1. EINGABE der Einzelbogeninfos'!B765&gt;0,1,0)</f>
        <v>0</v>
      </c>
      <c r="U764">
        <f>IF('1. EINGABE der Einzelbogeninfos'!C765&gt;0,1,0)</f>
        <v>0</v>
      </c>
      <c r="V764">
        <f>IF('1. EINGABE der Einzelbogeninfos'!E765&gt;0,1,0)</f>
        <v>0</v>
      </c>
      <c r="W764">
        <f>IF('1. EINGABE der Einzelbogeninfos'!F765&gt;0,1,0)</f>
        <v>0</v>
      </c>
      <c r="X764">
        <f>IF('1. EINGABE der Einzelbogeninfos'!G765&gt;0,1,0)</f>
        <v>0</v>
      </c>
      <c r="Y764">
        <f>IF('1. EINGABE der Einzelbogeninfos'!H765&gt;0,1,0)</f>
        <v>0</v>
      </c>
      <c r="Z764">
        <f>IF('1. EINGABE der Einzelbogeninfos'!I765&gt;0,1,0)</f>
        <v>0</v>
      </c>
      <c r="AA764">
        <f>IF('1. EINGABE der Einzelbogeninfos'!J765&gt;0,1,0)</f>
        <v>0</v>
      </c>
      <c r="AB764">
        <f>IF('1. EINGABE der Einzelbogeninfos'!K765&gt;0,1,0)</f>
        <v>0</v>
      </c>
      <c r="AC764">
        <f>IF('1. EINGABE der Einzelbogeninfos'!L765&gt;0,1,0)</f>
        <v>0</v>
      </c>
      <c r="AD764">
        <f>IF('1. EINGABE der Einzelbogeninfos'!M765&gt;0,1,0)</f>
        <v>0</v>
      </c>
      <c r="AE764">
        <f>IF('1. EINGABE der Einzelbogeninfos'!N765&gt;0,1,0)</f>
        <v>0</v>
      </c>
      <c r="AF764">
        <f>IF('1. EINGABE der Einzelbogeninfos'!O765&gt;0,1,0)</f>
        <v>0</v>
      </c>
      <c r="AG764">
        <f>IF('1. EINGABE der Einzelbogeninfos'!P765&gt;0,1,0)</f>
        <v>0</v>
      </c>
      <c r="AH764">
        <f>IF('1. EINGABE der Einzelbogeninfos'!Q765&gt;0,1,0)</f>
        <v>0</v>
      </c>
      <c r="AI764">
        <f>IF('1. EINGABE der Einzelbogeninfos'!S765&gt;0,1,0)</f>
        <v>0</v>
      </c>
    </row>
    <row r="765" spans="20:35" x14ac:dyDescent="0.2">
      <c r="T765">
        <f>IF('1. EINGABE der Einzelbogeninfos'!B766&gt;0,1,0)</f>
        <v>0</v>
      </c>
      <c r="U765">
        <f>IF('1. EINGABE der Einzelbogeninfos'!C766&gt;0,1,0)</f>
        <v>0</v>
      </c>
      <c r="V765">
        <f>IF('1. EINGABE der Einzelbogeninfos'!E766&gt;0,1,0)</f>
        <v>0</v>
      </c>
      <c r="W765">
        <f>IF('1. EINGABE der Einzelbogeninfos'!F766&gt;0,1,0)</f>
        <v>0</v>
      </c>
      <c r="X765">
        <f>IF('1. EINGABE der Einzelbogeninfos'!G766&gt;0,1,0)</f>
        <v>0</v>
      </c>
      <c r="Y765">
        <f>IF('1. EINGABE der Einzelbogeninfos'!H766&gt;0,1,0)</f>
        <v>0</v>
      </c>
      <c r="Z765">
        <f>IF('1. EINGABE der Einzelbogeninfos'!I766&gt;0,1,0)</f>
        <v>0</v>
      </c>
      <c r="AA765">
        <f>IF('1. EINGABE der Einzelbogeninfos'!J766&gt;0,1,0)</f>
        <v>0</v>
      </c>
      <c r="AB765">
        <f>IF('1. EINGABE der Einzelbogeninfos'!K766&gt;0,1,0)</f>
        <v>0</v>
      </c>
      <c r="AC765">
        <f>IF('1. EINGABE der Einzelbogeninfos'!L766&gt;0,1,0)</f>
        <v>0</v>
      </c>
      <c r="AD765">
        <f>IF('1. EINGABE der Einzelbogeninfos'!M766&gt;0,1,0)</f>
        <v>0</v>
      </c>
      <c r="AE765">
        <f>IF('1. EINGABE der Einzelbogeninfos'!N766&gt;0,1,0)</f>
        <v>0</v>
      </c>
      <c r="AF765">
        <f>IF('1. EINGABE der Einzelbogeninfos'!O766&gt;0,1,0)</f>
        <v>0</v>
      </c>
      <c r="AG765">
        <f>IF('1. EINGABE der Einzelbogeninfos'!P766&gt;0,1,0)</f>
        <v>0</v>
      </c>
      <c r="AH765">
        <f>IF('1. EINGABE der Einzelbogeninfos'!Q766&gt;0,1,0)</f>
        <v>0</v>
      </c>
      <c r="AI765">
        <f>IF('1. EINGABE der Einzelbogeninfos'!S766&gt;0,1,0)</f>
        <v>0</v>
      </c>
    </row>
    <row r="766" spans="20:35" x14ac:dyDescent="0.2">
      <c r="T766">
        <f>IF('1. EINGABE der Einzelbogeninfos'!B767&gt;0,1,0)</f>
        <v>0</v>
      </c>
      <c r="U766">
        <f>IF('1. EINGABE der Einzelbogeninfos'!C767&gt;0,1,0)</f>
        <v>0</v>
      </c>
      <c r="V766">
        <f>IF('1. EINGABE der Einzelbogeninfos'!E767&gt;0,1,0)</f>
        <v>0</v>
      </c>
      <c r="W766">
        <f>IF('1. EINGABE der Einzelbogeninfos'!F767&gt;0,1,0)</f>
        <v>0</v>
      </c>
      <c r="X766">
        <f>IF('1. EINGABE der Einzelbogeninfos'!G767&gt;0,1,0)</f>
        <v>0</v>
      </c>
      <c r="Y766">
        <f>IF('1. EINGABE der Einzelbogeninfos'!H767&gt;0,1,0)</f>
        <v>0</v>
      </c>
      <c r="Z766">
        <f>IF('1. EINGABE der Einzelbogeninfos'!I767&gt;0,1,0)</f>
        <v>0</v>
      </c>
      <c r="AA766">
        <f>IF('1. EINGABE der Einzelbogeninfos'!J767&gt;0,1,0)</f>
        <v>0</v>
      </c>
      <c r="AB766">
        <f>IF('1. EINGABE der Einzelbogeninfos'!K767&gt;0,1,0)</f>
        <v>0</v>
      </c>
      <c r="AC766">
        <f>IF('1. EINGABE der Einzelbogeninfos'!L767&gt;0,1,0)</f>
        <v>0</v>
      </c>
      <c r="AD766">
        <f>IF('1. EINGABE der Einzelbogeninfos'!M767&gt;0,1,0)</f>
        <v>0</v>
      </c>
      <c r="AE766">
        <f>IF('1. EINGABE der Einzelbogeninfos'!N767&gt;0,1,0)</f>
        <v>0</v>
      </c>
      <c r="AF766">
        <f>IF('1. EINGABE der Einzelbogeninfos'!O767&gt;0,1,0)</f>
        <v>0</v>
      </c>
      <c r="AG766">
        <f>IF('1. EINGABE der Einzelbogeninfos'!P767&gt;0,1,0)</f>
        <v>0</v>
      </c>
      <c r="AH766">
        <f>IF('1. EINGABE der Einzelbogeninfos'!Q767&gt;0,1,0)</f>
        <v>0</v>
      </c>
      <c r="AI766">
        <f>IF('1. EINGABE der Einzelbogeninfos'!S767&gt;0,1,0)</f>
        <v>0</v>
      </c>
    </row>
    <row r="767" spans="20:35" x14ac:dyDescent="0.2">
      <c r="T767">
        <f>IF('1. EINGABE der Einzelbogeninfos'!B768&gt;0,1,0)</f>
        <v>0</v>
      </c>
      <c r="U767">
        <f>IF('1. EINGABE der Einzelbogeninfos'!C768&gt;0,1,0)</f>
        <v>0</v>
      </c>
      <c r="V767">
        <f>IF('1. EINGABE der Einzelbogeninfos'!E768&gt;0,1,0)</f>
        <v>0</v>
      </c>
      <c r="W767">
        <f>IF('1. EINGABE der Einzelbogeninfos'!F768&gt;0,1,0)</f>
        <v>0</v>
      </c>
      <c r="X767">
        <f>IF('1. EINGABE der Einzelbogeninfos'!G768&gt;0,1,0)</f>
        <v>0</v>
      </c>
      <c r="Y767">
        <f>IF('1. EINGABE der Einzelbogeninfos'!H768&gt;0,1,0)</f>
        <v>0</v>
      </c>
      <c r="Z767">
        <f>IF('1. EINGABE der Einzelbogeninfos'!I768&gt;0,1,0)</f>
        <v>0</v>
      </c>
      <c r="AA767">
        <f>IF('1. EINGABE der Einzelbogeninfos'!J768&gt;0,1,0)</f>
        <v>0</v>
      </c>
      <c r="AB767">
        <f>IF('1. EINGABE der Einzelbogeninfos'!K768&gt;0,1,0)</f>
        <v>0</v>
      </c>
      <c r="AC767">
        <f>IF('1. EINGABE der Einzelbogeninfos'!L768&gt;0,1,0)</f>
        <v>0</v>
      </c>
      <c r="AD767">
        <f>IF('1. EINGABE der Einzelbogeninfos'!M768&gt;0,1,0)</f>
        <v>0</v>
      </c>
      <c r="AE767">
        <f>IF('1. EINGABE der Einzelbogeninfos'!N768&gt;0,1,0)</f>
        <v>0</v>
      </c>
      <c r="AF767">
        <f>IF('1. EINGABE der Einzelbogeninfos'!O768&gt;0,1,0)</f>
        <v>0</v>
      </c>
      <c r="AG767">
        <f>IF('1. EINGABE der Einzelbogeninfos'!P768&gt;0,1,0)</f>
        <v>0</v>
      </c>
      <c r="AH767">
        <f>IF('1. EINGABE der Einzelbogeninfos'!Q768&gt;0,1,0)</f>
        <v>0</v>
      </c>
      <c r="AI767">
        <f>IF('1. EINGABE der Einzelbogeninfos'!S768&gt;0,1,0)</f>
        <v>0</v>
      </c>
    </row>
    <row r="768" spans="20:35" x14ac:dyDescent="0.2">
      <c r="T768">
        <f>IF('1. EINGABE der Einzelbogeninfos'!B769&gt;0,1,0)</f>
        <v>0</v>
      </c>
      <c r="U768">
        <f>IF('1. EINGABE der Einzelbogeninfos'!C769&gt;0,1,0)</f>
        <v>0</v>
      </c>
      <c r="V768">
        <f>IF('1. EINGABE der Einzelbogeninfos'!E769&gt;0,1,0)</f>
        <v>0</v>
      </c>
      <c r="W768">
        <f>IF('1. EINGABE der Einzelbogeninfos'!F769&gt;0,1,0)</f>
        <v>0</v>
      </c>
      <c r="X768">
        <f>IF('1. EINGABE der Einzelbogeninfos'!G769&gt;0,1,0)</f>
        <v>0</v>
      </c>
      <c r="Y768">
        <f>IF('1. EINGABE der Einzelbogeninfos'!H769&gt;0,1,0)</f>
        <v>0</v>
      </c>
      <c r="Z768">
        <f>IF('1. EINGABE der Einzelbogeninfos'!I769&gt;0,1,0)</f>
        <v>0</v>
      </c>
      <c r="AA768">
        <f>IF('1. EINGABE der Einzelbogeninfos'!J769&gt;0,1,0)</f>
        <v>0</v>
      </c>
      <c r="AB768">
        <f>IF('1. EINGABE der Einzelbogeninfos'!K769&gt;0,1,0)</f>
        <v>0</v>
      </c>
      <c r="AC768">
        <f>IF('1. EINGABE der Einzelbogeninfos'!L769&gt;0,1,0)</f>
        <v>0</v>
      </c>
      <c r="AD768">
        <f>IF('1. EINGABE der Einzelbogeninfos'!M769&gt;0,1,0)</f>
        <v>0</v>
      </c>
      <c r="AE768">
        <f>IF('1. EINGABE der Einzelbogeninfos'!N769&gt;0,1,0)</f>
        <v>0</v>
      </c>
      <c r="AF768">
        <f>IF('1. EINGABE der Einzelbogeninfos'!O769&gt;0,1,0)</f>
        <v>0</v>
      </c>
      <c r="AG768">
        <f>IF('1. EINGABE der Einzelbogeninfos'!P769&gt;0,1,0)</f>
        <v>0</v>
      </c>
      <c r="AH768">
        <f>IF('1. EINGABE der Einzelbogeninfos'!Q769&gt;0,1,0)</f>
        <v>0</v>
      </c>
      <c r="AI768">
        <f>IF('1. EINGABE der Einzelbogeninfos'!S769&gt;0,1,0)</f>
        <v>0</v>
      </c>
    </row>
    <row r="769" spans="20:35" x14ac:dyDescent="0.2">
      <c r="T769">
        <f>IF('1. EINGABE der Einzelbogeninfos'!B770&gt;0,1,0)</f>
        <v>0</v>
      </c>
      <c r="U769">
        <f>IF('1. EINGABE der Einzelbogeninfos'!C770&gt;0,1,0)</f>
        <v>0</v>
      </c>
      <c r="V769">
        <f>IF('1. EINGABE der Einzelbogeninfos'!E770&gt;0,1,0)</f>
        <v>0</v>
      </c>
      <c r="W769">
        <f>IF('1. EINGABE der Einzelbogeninfos'!F770&gt;0,1,0)</f>
        <v>0</v>
      </c>
      <c r="X769">
        <f>IF('1. EINGABE der Einzelbogeninfos'!G770&gt;0,1,0)</f>
        <v>0</v>
      </c>
      <c r="Y769">
        <f>IF('1. EINGABE der Einzelbogeninfos'!H770&gt;0,1,0)</f>
        <v>0</v>
      </c>
      <c r="Z769">
        <f>IF('1. EINGABE der Einzelbogeninfos'!I770&gt;0,1,0)</f>
        <v>0</v>
      </c>
      <c r="AA769">
        <f>IF('1. EINGABE der Einzelbogeninfos'!J770&gt;0,1,0)</f>
        <v>0</v>
      </c>
      <c r="AB769">
        <f>IF('1. EINGABE der Einzelbogeninfos'!K770&gt;0,1,0)</f>
        <v>0</v>
      </c>
      <c r="AC769">
        <f>IF('1. EINGABE der Einzelbogeninfos'!L770&gt;0,1,0)</f>
        <v>0</v>
      </c>
      <c r="AD769">
        <f>IF('1. EINGABE der Einzelbogeninfos'!M770&gt;0,1,0)</f>
        <v>0</v>
      </c>
      <c r="AE769">
        <f>IF('1. EINGABE der Einzelbogeninfos'!N770&gt;0,1,0)</f>
        <v>0</v>
      </c>
      <c r="AF769">
        <f>IF('1. EINGABE der Einzelbogeninfos'!O770&gt;0,1,0)</f>
        <v>0</v>
      </c>
      <c r="AG769">
        <f>IF('1. EINGABE der Einzelbogeninfos'!P770&gt;0,1,0)</f>
        <v>0</v>
      </c>
      <c r="AH769">
        <f>IF('1. EINGABE der Einzelbogeninfos'!Q770&gt;0,1,0)</f>
        <v>0</v>
      </c>
      <c r="AI769">
        <f>IF('1. EINGABE der Einzelbogeninfos'!S770&gt;0,1,0)</f>
        <v>0</v>
      </c>
    </row>
    <row r="770" spans="20:35" x14ac:dyDescent="0.2">
      <c r="T770">
        <f>IF('1. EINGABE der Einzelbogeninfos'!B771&gt;0,1,0)</f>
        <v>0</v>
      </c>
      <c r="U770">
        <f>IF('1. EINGABE der Einzelbogeninfos'!C771&gt;0,1,0)</f>
        <v>0</v>
      </c>
      <c r="V770">
        <f>IF('1. EINGABE der Einzelbogeninfos'!E771&gt;0,1,0)</f>
        <v>0</v>
      </c>
      <c r="W770">
        <f>IF('1. EINGABE der Einzelbogeninfos'!F771&gt;0,1,0)</f>
        <v>0</v>
      </c>
      <c r="X770">
        <f>IF('1. EINGABE der Einzelbogeninfos'!G771&gt;0,1,0)</f>
        <v>0</v>
      </c>
      <c r="Y770">
        <f>IF('1. EINGABE der Einzelbogeninfos'!H771&gt;0,1,0)</f>
        <v>0</v>
      </c>
      <c r="Z770">
        <f>IF('1. EINGABE der Einzelbogeninfos'!I771&gt;0,1,0)</f>
        <v>0</v>
      </c>
      <c r="AA770">
        <f>IF('1. EINGABE der Einzelbogeninfos'!J771&gt;0,1,0)</f>
        <v>0</v>
      </c>
      <c r="AB770">
        <f>IF('1. EINGABE der Einzelbogeninfos'!K771&gt;0,1,0)</f>
        <v>0</v>
      </c>
      <c r="AC770">
        <f>IF('1. EINGABE der Einzelbogeninfos'!L771&gt;0,1,0)</f>
        <v>0</v>
      </c>
      <c r="AD770">
        <f>IF('1. EINGABE der Einzelbogeninfos'!M771&gt;0,1,0)</f>
        <v>0</v>
      </c>
      <c r="AE770">
        <f>IF('1. EINGABE der Einzelbogeninfos'!N771&gt;0,1,0)</f>
        <v>0</v>
      </c>
      <c r="AF770">
        <f>IF('1. EINGABE der Einzelbogeninfos'!O771&gt;0,1,0)</f>
        <v>0</v>
      </c>
      <c r="AG770">
        <f>IF('1. EINGABE der Einzelbogeninfos'!P771&gt;0,1,0)</f>
        <v>0</v>
      </c>
      <c r="AH770">
        <f>IF('1. EINGABE der Einzelbogeninfos'!Q771&gt;0,1,0)</f>
        <v>0</v>
      </c>
      <c r="AI770">
        <f>IF('1. EINGABE der Einzelbogeninfos'!S771&gt;0,1,0)</f>
        <v>0</v>
      </c>
    </row>
    <row r="771" spans="20:35" x14ac:dyDescent="0.2">
      <c r="T771">
        <f>IF('1. EINGABE der Einzelbogeninfos'!B772&gt;0,1,0)</f>
        <v>0</v>
      </c>
      <c r="U771">
        <f>IF('1. EINGABE der Einzelbogeninfos'!C772&gt;0,1,0)</f>
        <v>0</v>
      </c>
      <c r="V771">
        <f>IF('1. EINGABE der Einzelbogeninfos'!E772&gt;0,1,0)</f>
        <v>0</v>
      </c>
      <c r="W771">
        <f>IF('1. EINGABE der Einzelbogeninfos'!F772&gt;0,1,0)</f>
        <v>0</v>
      </c>
      <c r="X771">
        <f>IF('1. EINGABE der Einzelbogeninfos'!G772&gt;0,1,0)</f>
        <v>0</v>
      </c>
      <c r="Y771">
        <f>IF('1. EINGABE der Einzelbogeninfos'!H772&gt;0,1,0)</f>
        <v>0</v>
      </c>
      <c r="Z771">
        <f>IF('1. EINGABE der Einzelbogeninfos'!I772&gt;0,1,0)</f>
        <v>0</v>
      </c>
      <c r="AA771">
        <f>IF('1. EINGABE der Einzelbogeninfos'!J772&gt;0,1,0)</f>
        <v>0</v>
      </c>
      <c r="AB771">
        <f>IF('1. EINGABE der Einzelbogeninfos'!K772&gt;0,1,0)</f>
        <v>0</v>
      </c>
      <c r="AC771">
        <f>IF('1. EINGABE der Einzelbogeninfos'!L772&gt;0,1,0)</f>
        <v>0</v>
      </c>
      <c r="AD771">
        <f>IF('1. EINGABE der Einzelbogeninfos'!M772&gt;0,1,0)</f>
        <v>0</v>
      </c>
      <c r="AE771">
        <f>IF('1. EINGABE der Einzelbogeninfos'!N772&gt;0,1,0)</f>
        <v>0</v>
      </c>
      <c r="AF771">
        <f>IF('1. EINGABE der Einzelbogeninfos'!O772&gt;0,1,0)</f>
        <v>0</v>
      </c>
      <c r="AG771">
        <f>IF('1. EINGABE der Einzelbogeninfos'!P772&gt;0,1,0)</f>
        <v>0</v>
      </c>
      <c r="AH771">
        <f>IF('1. EINGABE der Einzelbogeninfos'!Q772&gt;0,1,0)</f>
        <v>0</v>
      </c>
      <c r="AI771">
        <f>IF('1. EINGABE der Einzelbogeninfos'!S772&gt;0,1,0)</f>
        <v>0</v>
      </c>
    </row>
    <row r="772" spans="20:35" x14ac:dyDescent="0.2">
      <c r="T772">
        <f>IF('1. EINGABE der Einzelbogeninfos'!B773&gt;0,1,0)</f>
        <v>0</v>
      </c>
      <c r="U772">
        <f>IF('1. EINGABE der Einzelbogeninfos'!C773&gt;0,1,0)</f>
        <v>0</v>
      </c>
      <c r="V772">
        <f>IF('1. EINGABE der Einzelbogeninfos'!E773&gt;0,1,0)</f>
        <v>0</v>
      </c>
      <c r="W772">
        <f>IF('1. EINGABE der Einzelbogeninfos'!F773&gt;0,1,0)</f>
        <v>0</v>
      </c>
      <c r="X772">
        <f>IF('1. EINGABE der Einzelbogeninfos'!G773&gt;0,1,0)</f>
        <v>0</v>
      </c>
      <c r="Y772">
        <f>IF('1. EINGABE der Einzelbogeninfos'!H773&gt;0,1,0)</f>
        <v>0</v>
      </c>
      <c r="Z772">
        <f>IF('1. EINGABE der Einzelbogeninfos'!I773&gt;0,1,0)</f>
        <v>0</v>
      </c>
      <c r="AA772">
        <f>IF('1. EINGABE der Einzelbogeninfos'!J773&gt;0,1,0)</f>
        <v>0</v>
      </c>
      <c r="AB772">
        <f>IF('1. EINGABE der Einzelbogeninfos'!K773&gt;0,1,0)</f>
        <v>0</v>
      </c>
      <c r="AC772">
        <f>IF('1. EINGABE der Einzelbogeninfos'!L773&gt;0,1,0)</f>
        <v>0</v>
      </c>
      <c r="AD772">
        <f>IF('1. EINGABE der Einzelbogeninfos'!M773&gt;0,1,0)</f>
        <v>0</v>
      </c>
      <c r="AE772">
        <f>IF('1. EINGABE der Einzelbogeninfos'!N773&gt;0,1,0)</f>
        <v>0</v>
      </c>
      <c r="AF772">
        <f>IF('1. EINGABE der Einzelbogeninfos'!O773&gt;0,1,0)</f>
        <v>0</v>
      </c>
      <c r="AG772">
        <f>IF('1. EINGABE der Einzelbogeninfos'!P773&gt;0,1,0)</f>
        <v>0</v>
      </c>
      <c r="AH772">
        <f>IF('1. EINGABE der Einzelbogeninfos'!Q773&gt;0,1,0)</f>
        <v>0</v>
      </c>
      <c r="AI772">
        <f>IF('1. EINGABE der Einzelbogeninfos'!S773&gt;0,1,0)</f>
        <v>0</v>
      </c>
    </row>
    <row r="773" spans="20:35" x14ac:dyDescent="0.2">
      <c r="T773">
        <f>IF('1. EINGABE der Einzelbogeninfos'!B774&gt;0,1,0)</f>
        <v>0</v>
      </c>
      <c r="U773">
        <f>IF('1. EINGABE der Einzelbogeninfos'!C774&gt;0,1,0)</f>
        <v>0</v>
      </c>
      <c r="V773">
        <f>IF('1. EINGABE der Einzelbogeninfos'!E774&gt;0,1,0)</f>
        <v>0</v>
      </c>
      <c r="W773">
        <f>IF('1. EINGABE der Einzelbogeninfos'!F774&gt;0,1,0)</f>
        <v>0</v>
      </c>
      <c r="X773">
        <f>IF('1. EINGABE der Einzelbogeninfos'!G774&gt;0,1,0)</f>
        <v>0</v>
      </c>
      <c r="Y773">
        <f>IF('1. EINGABE der Einzelbogeninfos'!H774&gt;0,1,0)</f>
        <v>0</v>
      </c>
      <c r="Z773">
        <f>IF('1. EINGABE der Einzelbogeninfos'!I774&gt;0,1,0)</f>
        <v>0</v>
      </c>
      <c r="AA773">
        <f>IF('1. EINGABE der Einzelbogeninfos'!J774&gt;0,1,0)</f>
        <v>0</v>
      </c>
      <c r="AB773">
        <f>IF('1. EINGABE der Einzelbogeninfos'!K774&gt;0,1,0)</f>
        <v>0</v>
      </c>
      <c r="AC773">
        <f>IF('1. EINGABE der Einzelbogeninfos'!L774&gt;0,1,0)</f>
        <v>0</v>
      </c>
      <c r="AD773">
        <f>IF('1. EINGABE der Einzelbogeninfos'!M774&gt;0,1,0)</f>
        <v>0</v>
      </c>
      <c r="AE773">
        <f>IF('1. EINGABE der Einzelbogeninfos'!N774&gt;0,1,0)</f>
        <v>0</v>
      </c>
      <c r="AF773">
        <f>IF('1. EINGABE der Einzelbogeninfos'!O774&gt;0,1,0)</f>
        <v>0</v>
      </c>
      <c r="AG773">
        <f>IF('1. EINGABE der Einzelbogeninfos'!P774&gt;0,1,0)</f>
        <v>0</v>
      </c>
      <c r="AH773">
        <f>IF('1. EINGABE der Einzelbogeninfos'!Q774&gt;0,1,0)</f>
        <v>0</v>
      </c>
      <c r="AI773">
        <f>IF('1. EINGABE der Einzelbogeninfos'!S774&gt;0,1,0)</f>
        <v>0</v>
      </c>
    </row>
    <row r="774" spans="20:35" x14ac:dyDescent="0.2">
      <c r="T774">
        <f>IF('1. EINGABE der Einzelbogeninfos'!B775&gt;0,1,0)</f>
        <v>0</v>
      </c>
      <c r="U774">
        <f>IF('1. EINGABE der Einzelbogeninfos'!C775&gt;0,1,0)</f>
        <v>0</v>
      </c>
      <c r="V774">
        <f>IF('1. EINGABE der Einzelbogeninfos'!E775&gt;0,1,0)</f>
        <v>0</v>
      </c>
      <c r="W774">
        <f>IF('1. EINGABE der Einzelbogeninfos'!F775&gt;0,1,0)</f>
        <v>0</v>
      </c>
      <c r="X774">
        <f>IF('1. EINGABE der Einzelbogeninfos'!G775&gt;0,1,0)</f>
        <v>0</v>
      </c>
      <c r="Y774">
        <f>IF('1. EINGABE der Einzelbogeninfos'!H775&gt;0,1,0)</f>
        <v>0</v>
      </c>
      <c r="Z774">
        <f>IF('1. EINGABE der Einzelbogeninfos'!I775&gt;0,1,0)</f>
        <v>0</v>
      </c>
      <c r="AA774">
        <f>IF('1. EINGABE der Einzelbogeninfos'!J775&gt;0,1,0)</f>
        <v>0</v>
      </c>
      <c r="AB774">
        <f>IF('1. EINGABE der Einzelbogeninfos'!K775&gt;0,1,0)</f>
        <v>0</v>
      </c>
      <c r="AC774">
        <f>IF('1. EINGABE der Einzelbogeninfos'!L775&gt;0,1,0)</f>
        <v>0</v>
      </c>
      <c r="AD774">
        <f>IF('1. EINGABE der Einzelbogeninfos'!M775&gt;0,1,0)</f>
        <v>0</v>
      </c>
      <c r="AE774">
        <f>IF('1. EINGABE der Einzelbogeninfos'!N775&gt;0,1,0)</f>
        <v>0</v>
      </c>
      <c r="AF774">
        <f>IF('1. EINGABE der Einzelbogeninfos'!O775&gt;0,1,0)</f>
        <v>0</v>
      </c>
      <c r="AG774">
        <f>IF('1. EINGABE der Einzelbogeninfos'!P775&gt;0,1,0)</f>
        <v>0</v>
      </c>
      <c r="AH774">
        <f>IF('1. EINGABE der Einzelbogeninfos'!Q775&gt;0,1,0)</f>
        <v>0</v>
      </c>
      <c r="AI774">
        <f>IF('1. EINGABE der Einzelbogeninfos'!S775&gt;0,1,0)</f>
        <v>0</v>
      </c>
    </row>
    <row r="775" spans="20:35" x14ac:dyDescent="0.2">
      <c r="T775">
        <f>IF('1. EINGABE der Einzelbogeninfos'!B776&gt;0,1,0)</f>
        <v>0</v>
      </c>
      <c r="U775">
        <f>IF('1. EINGABE der Einzelbogeninfos'!C776&gt;0,1,0)</f>
        <v>0</v>
      </c>
      <c r="V775">
        <f>IF('1. EINGABE der Einzelbogeninfos'!E776&gt;0,1,0)</f>
        <v>0</v>
      </c>
      <c r="W775">
        <f>IF('1. EINGABE der Einzelbogeninfos'!F776&gt;0,1,0)</f>
        <v>0</v>
      </c>
      <c r="X775">
        <f>IF('1. EINGABE der Einzelbogeninfos'!G776&gt;0,1,0)</f>
        <v>0</v>
      </c>
      <c r="Y775">
        <f>IF('1. EINGABE der Einzelbogeninfos'!H776&gt;0,1,0)</f>
        <v>0</v>
      </c>
      <c r="Z775">
        <f>IF('1. EINGABE der Einzelbogeninfos'!I776&gt;0,1,0)</f>
        <v>0</v>
      </c>
      <c r="AA775">
        <f>IF('1. EINGABE der Einzelbogeninfos'!J776&gt;0,1,0)</f>
        <v>0</v>
      </c>
      <c r="AB775">
        <f>IF('1. EINGABE der Einzelbogeninfos'!K776&gt;0,1,0)</f>
        <v>0</v>
      </c>
      <c r="AC775">
        <f>IF('1. EINGABE der Einzelbogeninfos'!L776&gt;0,1,0)</f>
        <v>0</v>
      </c>
      <c r="AD775">
        <f>IF('1. EINGABE der Einzelbogeninfos'!M776&gt;0,1,0)</f>
        <v>0</v>
      </c>
      <c r="AE775">
        <f>IF('1. EINGABE der Einzelbogeninfos'!N776&gt;0,1,0)</f>
        <v>0</v>
      </c>
      <c r="AF775">
        <f>IF('1. EINGABE der Einzelbogeninfos'!O776&gt;0,1,0)</f>
        <v>0</v>
      </c>
      <c r="AG775">
        <f>IF('1. EINGABE der Einzelbogeninfos'!P776&gt;0,1,0)</f>
        <v>0</v>
      </c>
      <c r="AH775">
        <f>IF('1. EINGABE der Einzelbogeninfos'!Q776&gt;0,1,0)</f>
        <v>0</v>
      </c>
      <c r="AI775">
        <f>IF('1. EINGABE der Einzelbogeninfos'!S776&gt;0,1,0)</f>
        <v>0</v>
      </c>
    </row>
    <row r="776" spans="20:35" x14ac:dyDescent="0.2">
      <c r="T776">
        <f>IF('1. EINGABE der Einzelbogeninfos'!B777&gt;0,1,0)</f>
        <v>0</v>
      </c>
      <c r="U776">
        <f>IF('1. EINGABE der Einzelbogeninfos'!C777&gt;0,1,0)</f>
        <v>0</v>
      </c>
      <c r="V776">
        <f>IF('1. EINGABE der Einzelbogeninfos'!E777&gt;0,1,0)</f>
        <v>0</v>
      </c>
      <c r="W776">
        <f>IF('1. EINGABE der Einzelbogeninfos'!F777&gt;0,1,0)</f>
        <v>0</v>
      </c>
      <c r="X776">
        <f>IF('1. EINGABE der Einzelbogeninfos'!G777&gt;0,1,0)</f>
        <v>0</v>
      </c>
      <c r="Y776">
        <f>IF('1. EINGABE der Einzelbogeninfos'!H777&gt;0,1,0)</f>
        <v>0</v>
      </c>
      <c r="Z776">
        <f>IF('1. EINGABE der Einzelbogeninfos'!I777&gt;0,1,0)</f>
        <v>0</v>
      </c>
      <c r="AA776">
        <f>IF('1. EINGABE der Einzelbogeninfos'!J777&gt;0,1,0)</f>
        <v>0</v>
      </c>
      <c r="AB776">
        <f>IF('1. EINGABE der Einzelbogeninfos'!K777&gt;0,1,0)</f>
        <v>0</v>
      </c>
      <c r="AC776">
        <f>IF('1. EINGABE der Einzelbogeninfos'!L777&gt;0,1,0)</f>
        <v>0</v>
      </c>
      <c r="AD776">
        <f>IF('1. EINGABE der Einzelbogeninfos'!M777&gt;0,1,0)</f>
        <v>0</v>
      </c>
      <c r="AE776">
        <f>IF('1. EINGABE der Einzelbogeninfos'!N777&gt;0,1,0)</f>
        <v>0</v>
      </c>
      <c r="AF776">
        <f>IF('1. EINGABE der Einzelbogeninfos'!O777&gt;0,1,0)</f>
        <v>0</v>
      </c>
      <c r="AG776">
        <f>IF('1. EINGABE der Einzelbogeninfos'!P777&gt;0,1,0)</f>
        <v>0</v>
      </c>
      <c r="AH776">
        <f>IF('1. EINGABE der Einzelbogeninfos'!Q777&gt;0,1,0)</f>
        <v>0</v>
      </c>
      <c r="AI776">
        <f>IF('1. EINGABE der Einzelbogeninfos'!S777&gt;0,1,0)</f>
        <v>0</v>
      </c>
    </row>
    <row r="777" spans="20:35" x14ac:dyDescent="0.2">
      <c r="T777">
        <f>IF('1. EINGABE der Einzelbogeninfos'!B778&gt;0,1,0)</f>
        <v>0</v>
      </c>
      <c r="U777">
        <f>IF('1. EINGABE der Einzelbogeninfos'!C778&gt;0,1,0)</f>
        <v>0</v>
      </c>
      <c r="V777">
        <f>IF('1. EINGABE der Einzelbogeninfos'!E778&gt;0,1,0)</f>
        <v>0</v>
      </c>
      <c r="W777">
        <f>IF('1. EINGABE der Einzelbogeninfos'!F778&gt;0,1,0)</f>
        <v>0</v>
      </c>
      <c r="X777">
        <f>IF('1. EINGABE der Einzelbogeninfos'!G778&gt;0,1,0)</f>
        <v>0</v>
      </c>
      <c r="Y777">
        <f>IF('1. EINGABE der Einzelbogeninfos'!H778&gt;0,1,0)</f>
        <v>0</v>
      </c>
      <c r="Z777">
        <f>IF('1. EINGABE der Einzelbogeninfos'!I778&gt;0,1,0)</f>
        <v>0</v>
      </c>
      <c r="AA777">
        <f>IF('1. EINGABE der Einzelbogeninfos'!J778&gt;0,1,0)</f>
        <v>0</v>
      </c>
      <c r="AB777">
        <f>IF('1. EINGABE der Einzelbogeninfos'!K778&gt;0,1,0)</f>
        <v>0</v>
      </c>
      <c r="AC777">
        <f>IF('1. EINGABE der Einzelbogeninfos'!L778&gt;0,1,0)</f>
        <v>0</v>
      </c>
      <c r="AD777">
        <f>IF('1. EINGABE der Einzelbogeninfos'!M778&gt;0,1,0)</f>
        <v>0</v>
      </c>
      <c r="AE777">
        <f>IF('1. EINGABE der Einzelbogeninfos'!N778&gt;0,1,0)</f>
        <v>0</v>
      </c>
      <c r="AF777">
        <f>IF('1. EINGABE der Einzelbogeninfos'!O778&gt;0,1,0)</f>
        <v>0</v>
      </c>
      <c r="AG777">
        <f>IF('1. EINGABE der Einzelbogeninfos'!P778&gt;0,1,0)</f>
        <v>0</v>
      </c>
      <c r="AH777">
        <f>IF('1. EINGABE der Einzelbogeninfos'!Q778&gt;0,1,0)</f>
        <v>0</v>
      </c>
      <c r="AI777">
        <f>IF('1. EINGABE der Einzelbogeninfos'!S778&gt;0,1,0)</f>
        <v>0</v>
      </c>
    </row>
    <row r="778" spans="20:35" x14ac:dyDescent="0.2">
      <c r="T778">
        <f>IF('1. EINGABE der Einzelbogeninfos'!B779&gt;0,1,0)</f>
        <v>0</v>
      </c>
      <c r="U778">
        <f>IF('1. EINGABE der Einzelbogeninfos'!C779&gt;0,1,0)</f>
        <v>0</v>
      </c>
      <c r="V778">
        <f>IF('1. EINGABE der Einzelbogeninfos'!E779&gt;0,1,0)</f>
        <v>0</v>
      </c>
      <c r="W778">
        <f>IF('1. EINGABE der Einzelbogeninfos'!F779&gt;0,1,0)</f>
        <v>0</v>
      </c>
      <c r="X778">
        <f>IF('1. EINGABE der Einzelbogeninfos'!G779&gt;0,1,0)</f>
        <v>0</v>
      </c>
      <c r="Y778">
        <f>IF('1. EINGABE der Einzelbogeninfos'!H779&gt;0,1,0)</f>
        <v>0</v>
      </c>
      <c r="Z778">
        <f>IF('1. EINGABE der Einzelbogeninfos'!I779&gt;0,1,0)</f>
        <v>0</v>
      </c>
      <c r="AA778">
        <f>IF('1. EINGABE der Einzelbogeninfos'!J779&gt;0,1,0)</f>
        <v>0</v>
      </c>
      <c r="AB778">
        <f>IF('1. EINGABE der Einzelbogeninfos'!K779&gt;0,1,0)</f>
        <v>0</v>
      </c>
      <c r="AC778">
        <f>IF('1. EINGABE der Einzelbogeninfos'!L779&gt;0,1,0)</f>
        <v>0</v>
      </c>
      <c r="AD778">
        <f>IF('1. EINGABE der Einzelbogeninfos'!M779&gt;0,1,0)</f>
        <v>0</v>
      </c>
      <c r="AE778">
        <f>IF('1. EINGABE der Einzelbogeninfos'!N779&gt;0,1,0)</f>
        <v>0</v>
      </c>
      <c r="AF778">
        <f>IF('1. EINGABE der Einzelbogeninfos'!O779&gt;0,1,0)</f>
        <v>0</v>
      </c>
      <c r="AG778">
        <f>IF('1. EINGABE der Einzelbogeninfos'!P779&gt;0,1,0)</f>
        <v>0</v>
      </c>
      <c r="AH778">
        <f>IF('1. EINGABE der Einzelbogeninfos'!Q779&gt;0,1,0)</f>
        <v>0</v>
      </c>
      <c r="AI778">
        <f>IF('1. EINGABE der Einzelbogeninfos'!S779&gt;0,1,0)</f>
        <v>0</v>
      </c>
    </row>
    <row r="779" spans="20:35" x14ac:dyDescent="0.2">
      <c r="T779">
        <f>IF('1. EINGABE der Einzelbogeninfos'!B780&gt;0,1,0)</f>
        <v>0</v>
      </c>
      <c r="U779">
        <f>IF('1. EINGABE der Einzelbogeninfos'!C780&gt;0,1,0)</f>
        <v>0</v>
      </c>
      <c r="V779">
        <f>IF('1. EINGABE der Einzelbogeninfos'!E780&gt;0,1,0)</f>
        <v>0</v>
      </c>
      <c r="W779">
        <f>IF('1. EINGABE der Einzelbogeninfos'!F780&gt;0,1,0)</f>
        <v>0</v>
      </c>
      <c r="X779">
        <f>IF('1. EINGABE der Einzelbogeninfos'!G780&gt;0,1,0)</f>
        <v>0</v>
      </c>
      <c r="Y779">
        <f>IF('1. EINGABE der Einzelbogeninfos'!H780&gt;0,1,0)</f>
        <v>0</v>
      </c>
      <c r="Z779">
        <f>IF('1. EINGABE der Einzelbogeninfos'!I780&gt;0,1,0)</f>
        <v>0</v>
      </c>
      <c r="AA779">
        <f>IF('1. EINGABE der Einzelbogeninfos'!J780&gt;0,1,0)</f>
        <v>0</v>
      </c>
      <c r="AB779">
        <f>IF('1. EINGABE der Einzelbogeninfos'!K780&gt;0,1,0)</f>
        <v>0</v>
      </c>
      <c r="AC779">
        <f>IF('1. EINGABE der Einzelbogeninfos'!L780&gt;0,1,0)</f>
        <v>0</v>
      </c>
      <c r="AD779">
        <f>IF('1. EINGABE der Einzelbogeninfos'!M780&gt;0,1,0)</f>
        <v>0</v>
      </c>
      <c r="AE779">
        <f>IF('1. EINGABE der Einzelbogeninfos'!N780&gt;0,1,0)</f>
        <v>0</v>
      </c>
      <c r="AF779">
        <f>IF('1. EINGABE der Einzelbogeninfos'!O780&gt;0,1,0)</f>
        <v>0</v>
      </c>
      <c r="AG779">
        <f>IF('1. EINGABE der Einzelbogeninfos'!P780&gt;0,1,0)</f>
        <v>0</v>
      </c>
      <c r="AH779">
        <f>IF('1. EINGABE der Einzelbogeninfos'!Q780&gt;0,1,0)</f>
        <v>0</v>
      </c>
      <c r="AI779">
        <f>IF('1. EINGABE der Einzelbogeninfos'!S780&gt;0,1,0)</f>
        <v>0</v>
      </c>
    </row>
    <row r="780" spans="20:35" x14ac:dyDescent="0.2">
      <c r="T780">
        <f>IF('1. EINGABE der Einzelbogeninfos'!B781&gt;0,1,0)</f>
        <v>0</v>
      </c>
      <c r="U780">
        <f>IF('1. EINGABE der Einzelbogeninfos'!C781&gt;0,1,0)</f>
        <v>0</v>
      </c>
      <c r="V780">
        <f>IF('1. EINGABE der Einzelbogeninfos'!E781&gt;0,1,0)</f>
        <v>0</v>
      </c>
      <c r="W780">
        <f>IF('1. EINGABE der Einzelbogeninfos'!F781&gt;0,1,0)</f>
        <v>0</v>
      </c>
      <c r="X780">
        <f>IF('1. EINGABE der Einzelbogeninfos'!G781&gt;0,1,0)</f>
        <v>0</v>
      </c>
      <c r="Y780">
        <f>IF('1. EINGABE der Einzelbogeninfos'!H781&gt;0,1,0)</f>
        <v>0</v>
      </c>
      <c r="Z780">
        <f>IF('1. EINGABE der Einzelbogeninfos'!I781&gt;0,1,0)</f>
        <v>0</v>
      </c>
      <c r="AA780">
        <f>IF('1. EINGABE der Einzelbogeninfos'!J781&gt;0,1,0)</f>
        <v>0</v>
      </c>
      <c r="AB780">
        <f>IF('1. EINGABE der Einzelbogeninfos'!K781&gt;0,1,0)</f>
        <v>0</v>
      </c>
      <c r="AC780">
        <f>IF('1. EINGABE der Einzelbogeninfos'!L781&gt;0,1,0)</f>
        <v>0</v>
      </c>
      <c r="AD780">
        <f>IF('1. EINGABE der Einzelbogeninfos'!M781&gt;0,1,0)</f>
        <v>0</v>
      </c>
      <c r="AE780">
        <f>IF('1. EINGABE der Einzelbogeninfos'!N781&gt;0,1,0)</f>
        <v>0</v>
      </c>
      <c r="AF780">
        <f>IF('1. EINGABE der Einzelbogeninfos'!O781&gt;0,1,0)</f>
        <v>0</v>
      </c>
      <c r="AG780">
        <f>IF('1. EINGABE der Einzelbogeninfos'!P781&gt;0,1,0)</f>
        <v>0</v>
      </c>
      <c r="AH780">
        <f>IF('1. EINGABE der Einzelbogeninfos'!Q781&gt;0,1,0)</f>
        <v>0</v>
      </c>
      <c r="AI780">
        <f>IF('1. EINGABE der Einzelbogeninfos'!S781&gt;0,1,0)</f>
        <v>0</v>
      </c>
    </row>
    <row r="781" spans="20:35" x14ac:dyDescent="0.2">
      <c r="T781">
        <f>IF('1. EINGABE der Einzelbogeninfos'!B782&gt;0,1,0)</f>
        <v>0</v>
      </c>
      <c r="U781">
        <f>IF('1. EINGABE der Einzelbogeninfos'!C782&gt;0,1,0)</f>
        <v>0</v>
      </c>
      <c r="V781">
        <f>IF('1. EINGABE der Einzelbogeninfos'!E782&gt;0,1,0)</f>
        <v>0</v>
      </c>
      <c r="W781">
        <f>IF('1. EINGABE der Einzelbogeninfos'!F782&gt;0,1,0)</f>
        <v>0</v>
      </c>
      <c r="X781">
        <f>IF('1. EINGABE der Einzelbogeninfos'!G782&gt;0,1,0)</f>
        <v>0</v>
      </c>
      <c r="Y781">
        <f>IF('1. EINGABE der Einzelbogeninfos'!H782&gt;0,1,0)</f>
        <v>0</v>
      </c>
      <c r="Z781">
        <f>IF('1. EINGABE der Einzelbogeninfos'!I782&gt;0,1,0)</f>
        <v>0</v>
      </c>
      <c r="AA781">
        <f>IF('1. EINGABE der Einzelbogeninfos'!J782&gt;0,1,0)</f>
        <v>0</v>
      </c>
      <c r="AB781">
        <f>IF('1. EINGABE der Einzelbogeninfos'!K782&gt;0,1,0)</f>
        <v>0</v>
      </c>
      <c r="AC781">
        <f>IF('1. EINGABE der Einzelbogeninfos'!L782&gt;0,1,0)</f>
        <v>0</v>
      </c>
      <c r="AD781">
        <f>IF('1. EINGABE der Einzelbogeninfos'!M782&gt;0,1,0)</f>
        <v>0</v>
      </c>
      <c r="AE781">
        <f>IF('1. EINGABE der Einzelbogeninfos'!N782&gt;0,1,0)</f>
        <v>0</v>
      </c>
      <c r="AF781">
        <f>IF('1. EINGABE der Einzelbogeninfos'!O782&gt;0,1,0)</f>
        <v>0</v>
      </c>
      <c r="AG781">
        <f>IF('1. EINGABE der Einzelbogeninfos'!P782&gt;0,1,0)</f>
        <v>0</v>
      </c>
      <c r="AH781">
        <f>IF('1. EINGABE der Einzelbogeninfos'!Q782&gt;0,1,0)</f>
        <v>0</v>
      </c>
      <c r="AI781">
        <f>IF('1. EINGABE der Einzelbogeninfos'!S782&gt;0,1,0)</f>
        <v>0</v>
      </c>
    </row>
    <row r="782" spans="20:35" x14ac:dyDescent="0.2">
      <c r="T782">
        <f>IF('1. EINGABE der Einzelbogeninfos'!B783&gt;0,1,0)</f>
        <v>0</v>
      </c>
      <c r="U782">
        <f>IF('1. EINGABE der Einzelbogeninfos'!C783&gt;0,1,0)</f>
        <v>0</v>
      </c>
      <c r="V782">
        <f>IF('1. EINGABE der Einzelbogeninfos'!E783&gt;0,1,0)</f>
        <v>0</v>
      </c>
      <c r="W782">
        <f>IF('1. EINGABE der Einzelbogeninfos'!F783&gt;0,1,0)</f>
        <v>0</v>
      </c>
      <c r="X782">
        <f>IF('1. EINGABE der Einzelbogeninfos'!G783&gt;0,1,0)</f>
        <v>0</v>
      </c>
      <c r="Y782">
        <f>IF('1. EINGABE der Einzelbogeninfos'!H783&gt;0,1,0)</f>
        <v>0</v>
      </c>
      <c r="Z782">
        <f>IF('1. EINGABE der Einzelbogeninfos'!I783&gt;0,1,0)</f>
        <v>0</v>
      </c>
      <c r="AA782">
        <f>IF('1. EINGABE der Einzelbogeninfos'!J783&gt;0,1,0)</f>
        <v>0</v>
      </c>
      <c r="AB782">
        <f>IF('1. EINGABE der Einzelbogeninfos'!K783&gt;0,1,0)</f>
        <v>0</v>
      </c>
      <c r="AC782">
        <f>IF('1. EINGABE der Einzelbogeninfos'!L783&gt;0,1,0)</f>
        <v>0</v>
      </c>
      <c r="AD782">
        <f>IF('1. EINGABE der Einzelbogeninfos'!M783&gt;0,1,0)</f>
        <v>0</v>
      </c>
      <c r="AE782">
        <f>IF('1. EINGABE der Einzelbogeninfos'!N783&gt;0,1,0)</f>
        <v>0</v>
      </c>
      <c r="AF782">
        <f>IF('1. EINGABE der Einzelbogeninfos'!O783&gt;0,1,0)</f>
        <v>0</v>
      </c>
      <c r="AG782">
        <f>IF('1. EINGABE der Einzelbogeninfos'!P783&gt;0,1,0)</f>
        <v>0</v>
      </c>
      <c r="AH782">
        <f>IF('1. EINGABE der Einzelbogeninfos'!Q783&gt;0,1,0)</f>
        <v>0</v>
      </c>
      <c r="AI782">
        <f>IF('1. EINGABE der Einzelbogeninfos'!S783&gt;0,1,0)</f>
        <v>0</v>
      </c>
    </row>
    <row r="783" spans="20:35" x14ac:dyDescent="0.2">
      <c r="T783">
        <f>IF('1. EINGABE der Einzelbogeninfos'!B784&gt;0,1,0)</f>
        <v>0</v>
      </c>
      <c r="U783">
        <f>IF('1. EINGABE der Einzelbogeninfos'!C784&gt;0,1,0)</f>
        <v>0</v>
      </c>
      <c r="V783">
        <f>IF('1. EINGABE der Einzelbogeninfos'!E784&gt;0,1,0)</f>
        <v>0</v>
      </c>
      <c r="W783">
        <f>IF('1. EINGABE der Einzelbogeninfos'!F784&gt;0,1,0)</f>
        <v>0</v>
      </c>
      <c r="X783">
        <f>IF('1. EINGABE der Einzelbogeninfos'!G784&gt;0,1,0)</f>
        <v>0</v>
      </c>
      <c r="Y783">
        <f>IF('1. EINGABE der Einzelbogeninfos'!H784&gt;0,1,0)</f>
        <v>0</v>
      </c>
      <c r="Z783">
        <f>IF('1. EINGABE der Einzelbogeninfos'!I784&gt;0,1,0)</f>
        <v>0</v>
      </c>
      <c r="AA783">
        <f>IF('1. EINGABE der Einzelbogeninfos'!J784&gt;0,1,0)</f>
        <v>0</v>
      </c>
      <c r="AB783">
        <f>IF('1. EINGABE der Einzelbogeninfos'!K784&gt;0,1,0)</f>
        <v>0</v>
      </c>
      <c r="AC783">
        <f>IF('1. EINGABE der Einzelbogeninfos'!L784&gt;0,1,0)</f>
        <v>0</v>
      </c>
      <c r="AD783">
        <f>IF('1. EINGABE der Einzelbogeninfos'!M784&gt;0,1,0)</f>
        <v>0</v>
      </c>
      <c r="AE783">
        <f>IF('1. EINGABE der Einzelbogeninfos'!N784&gt;0,1,0)</f>
        <v>0</v>
      </c>
      <c r="AF783">
        <f>IF('1. EINGABE der Einzelbogeninfos'!O784&gt;0,1,0)</f>
        <v>0</v>
      </c>
      <c r="AG783">
        <f>IF('1. EINGABE der Einzelbogeninfos'!P784&gt;0,1,0)</f>
        <v>0</v>
      </c>
      <c r="AH783">
        <f>IF('1. EINGABE der Einzelbogeninfos'!Q784&gt;0,1,0)</f>
        <v>0</v>
      </c>
      <c r="AI783">
        <f>IF('1. EINGABE der Einzelbogeninfos'!S784&gt;0,1,0)</f>
        <v>0</v>
      </c>
    </row>
    <row r="784" spans="20:35" x14ac:dyDescent="0.2">
      <c r="T784">
        <f>IF('1. EINGABE der Einzelbogeninfos'!B785&gt;0,1,0)</f>
        <v>0</v>
      </c>
      <c r="U784">
        <f>IF('1. EINGABE der Einzelbogeninfos'!C785&gt;0,1,0)</f>
        <v>0</v>
      </c>
      <c r="V784">
        <f>IF('1. EINGABE der Einzelbogeninfos'!E785&gt;0,1,0)</f>
        <v>0</v>
      </c>
      <c r="W784">
        <f>IF('1. EINGABE der Einzelbogeninfos'!F785&gt;0,1,0)</f>
        <v>0</v>
      </c>
      <c r="X784">
        <f>IF('1. EINGABE der Einzelbogeninfos'!G785&gt;0,1,0)</f>
        <v>0</v>
      </c>
      <c r="Y784">
        <f>IF('1. EINGABE der Einzelbogeninfos'!H785&gt;0,1,0)</f>
        <v>0</v>
      </c>
      <c r="Z784">
        <f>IF('1. EINGABE der Einzelbogeninfos'!I785&gt;0,1,0)</f>
        <v>0</v>
      </c>
      <c r="AA784">
        <f>IF('1. EINGABE der Einzelbogeninfos'!J785&gt;0,1,0)</f>
        <v>0</v>
      </c>
      <c r="AB784">
        <f>IF('1. EINGABE der Einzelbogeninfos'!K785&gt;0,1,0)</f>
        <v>0</v>
      </c>
      <c r="AC784">
        <f>IF('1. EINGABE der Einzelbogeninfos'!L785&gt;0,1,0)</f>
        <v>0</v>
      </c>
      <c r="AD784">
        <f>IF('1. EINGABE der Einzelbogeninfos'!M785&gt;0,1,0)</f>
        <v>0</v>
      </c>
      <c r="AE784">
        <f>IF('1. EINGABE der Einzelbogeninfos'!N785&gt;0,1,0)</f>
        <v>0</v>
      </c>
      <c r="AF784">
        <f>IF('1. EINGABE der Einzelbogeninfos'!O785&gt;0,1,0)</f>
        <v>0</v>
      </c>
      <c r="AG784">
        <f>IF('1. EINGABE der Einzelbogeninfos'!P785&gt;0,1,0)</f>
        <v>0</v>
      </c>
      <c r="AH784">
        <f>IF('1. EINGABE der Einzelbogeninfos'!Q785&gt;0,1,0)</f>
        <v>0</v>
      </c>
      <c r="AI784">
        <f>IF('1. EINGABE der Einzelbogeninfos'!S785&gt;0,1,0)</f>
        <v>0</v>
      </c>
    </row>
    <row r="785" spans="20:35" x14ac:dyDescent="0.2">
      <c r="T785">
        <f>IF('1. EINGABE der Einzelbogeninfos'!B786&gt;0,1,0)</f>
        <v>0</v>
      </c>
      <c r="U785">
        <f>IF('1. EINGABE der Einzelbogeninfos'!C786&gt;0,1,0)</f>
        <v>0</v>
      </c>
      <c r="V785">
        <f>IF('1. EINGABE der Einzelbogeninfos'!E786&gt;0,1,0)</f>
        <v>0</v>
      </c>
      <c r="W785">
        <f>IF('1. EINGABE der Einzelbogeninfos'!F786&gt;0,1,0)</f>
        <v>0</v>
      </c>
      <c r="X785">
        <f>IF('1. EINGABE der Einzelbogeninfos'!G786&gt;0,1,0)</f>
        <v>0</v>
      </c>
      <c r="Y785">
        <f>IF('1. EINGABE der Einzelbogeninfos'!H786&gt;0,1,0)</f>
        <v>0</v>
      </c>
      <c r="Z785">
        <f>IF('1. EINGABE der Einzelbogeninfos'!I786&gt;0,1,0)</f>
        <v>0</v>
      </c>
      <c r="AA785">
        <f>IF('1. EINGABE der Einzelbogeninfos'!J786&gt;0,1,0)</f>
        <v>0</v>
      </c>
      <c r="AB785">
        <f>IF('1. EINGABE der Einzelbogeninfos'!K786&gt;0,1,0)</f>
        <v>0</v>
      </c>
      <c r="AC785">
        <f>IF('1. EINGABE der Einzelbogeninfos'!L786&gt;0,1,0)</f>
        <v>0</v>
      </c>
      <c r="AD785">
        <f>IF('1. EINGABE der Einzelbogeninfos'!M786&gt;0,1,0)</f>
        <v>0</v>
      </c>
      <c r="AE785">
        <f>IF('1. EINGABE der Einzelbogeninfos'!N786&gt;0,1,0)</f>
        <v>0</v>
      </c>
      <c r="AF785">
        <f>IF('1. EINGABE der Einzelbogeninfos'!O786&gt;0,1,0)</f>
        <v>0</v>
      </c>
      <c r="AG785">
        <f>IF('1. EINGABE der Einzelbogeninfos'!P786&gt;0,1,0)</f>
        <v>0</v>
      </c>
      <c r="AH785">
        <f>IF('1. EINGABE der Einzelbogeninfos'!Q786&gt;0,1,0)</f>
        <v>0</v>
      </c>
      <c r="AI785">
        <f>IF('1. EINGABE der Einzelbogeninfos'!S786&gt;0,1,0)</f>
        <v>0</v>
      </c>
    </row>
    <row r="786" spans="20:35" x14ac:dyDescent="0.2">
      <c r="T786">
        <f>IF('1. EINGABE der Einzelbogeninfos'!B787&gt;0,1,0)</f>
        <v>0</v>
      </c>
      <c r="U786">
        <f>IF('1. EINGABE der Einzelbogeninfos'!C787&gt;0,1,0)</f>
        <v>0</v>
      </c>
      <c r="V786">
        <f>IF('1. EINGABE der Einzelbogeninfos'!E787&gt;0,1,0)</f>
        <v>0</v>
      </c>
      <c r="W786">
        <f>IF('1. EINGABE der Einzelbogeninfos'!F787&gt;0,1,0)</f>
        <v>0</v>
      </c>
      <c r="X786">
        <f>IF('1. EINGABE der Einzelbogeninfos'!G787&gt;0,1,0)</f>
        <v>0</v>
      </c>
      <c r="Y786">
        <f>IF('1. EINGABE der Einzelbogeninfos'!H787&gt;0,1,0)</f>
        <v>0</v>
      </c>
      <c r="Z786">
        <f>IF('1. EINGABE der Einzelbogeninfos'!I787&gt;0,1,0)</f>
        <v>0</v>
      </c>
      <c r="AA786">
        <f>IF('1. EINGABE der Einzelbogeninfos'!J787&gt;0,1,0)</f>
        <v>0</v>
      </c>
      <c r="AB786">
        <f>IF('1. EINGABE der Einzelbogeninfos'!K787&gt;0,1,0)</f>
        <v>0</v>
      </c>
      <c r="AC786">
        <f>IF('1. EINGABE der Einzelbogeninfos'!L787&gt;0,1,0)</f>
        <v>0</v>
      </c>
      <c r="AD786">
        <f>IF('1. EINGABE der Einzelbogeninfos'!M787&gt;0,1,0)</f>
        <v>0</v>
      </c>
      <c r="AE786">
        <f>IF('1. EINGABE der Einzelbogeninfos'!N787&gt;0,1,0)</f>
        <v>0</v>
      </c>
      <c r="AF786">
        <f>IF('1. EINGABE der Einzelbogeninfos'!O787&gt;0,1,0)</f>
        <v>0</v>
      </c>
      <c r="AG786">
        <f>IF('1. EINGABE der Einzelbogeninfos'!P787&gt;0,1,0)</f>
        <v>0</v>
      </c>
      <c r="AH786">
        <f>IF('1. EINGABE der Einzelbogeninfos'!Q787&gt;0,1,0)</f>
        <v>0</v>
      </c>
      <c r="AI786">
        <f>IF('1. EINGABE der Einzelbogeninfos'!S787&gt;0,1,0)</f>
        <v>0</v>
      </c>
    </row>
    <row r="787" spans="20:35" x14ac:dyDescent="0.2">
      <c r="T787">
        <f>IF('1. EINGABE der Einzelbogeninfos'!B788&gt;0,1,0)</f>
        <v>0</v>
      </c>
      <c r="U787">
        <f>IF('1. EINGABE der Einzelbogeninfos'!C788&gt;0,1,0)</f>
        <v>0</v>
      </c>
      <c r="V787">
        <f>IF('1. EINGABE der Einzelbogeninfos'!E788&gt;0,1,0)</f>
        <v>0</v>
      </c>
      <c r="W787">
        <f>IF('1. EINGABE der Einzelbogeninfos'!F788&gt;0,1,0)</f>
        <v>0</v>
      </c>
      <c r="X787">
        <f>IF('1. EINGABE der Einzelbogeninfos'!G788&gt;0,1,0)</f>
        <v>0</v>
      </c>
      <c r="Y787">
        <f>IF('1. EINGABE der Einzelbogeninfos'!H788&gt;0,1,0)</f>
        <v>0</v>
      </c>
      <c r="Z787">
        <f>IF('1. EINGABE der Einzelbogeninfos'!I788&gt;0,1,0)</f>
        <v>0</v>
      </c>
      <c r="AA787">
        <f>IF('1. EINGABE der Einzelbogeninfos'!J788&gt;0,1,0)</f>
        <v>0</v>
      </c>
      <c r="AB787">
        <f>IF('1. EINGABE der Einzelbogeninfos'!K788&gt;0,1,0)</f>
        <v>0</v>
      </c>
      <c r="AC787">
        <f>IF('1. EINGABE der Einzelbogeninfos'!L788&gt;0,1,0)</f>
        <v>0</v>
      </c>
      <c r="AD787">
        <f>IF('1. EINGABE der Einzelbogeninfos'!M788&gt;0,1,0)</f>
        <v>0</v>
      </c>
      <c r="AE787">
        <f>IF('1. EINGABE der Einzelbogeninfos'!N788&gt;0,1,0)</f>
        <v>0</v>
      </c>
      <c r="AF787">
        <f>IF('1. EINGABE der Einzelbogeninfos'!O788&gt;0,1,0)</f>
        <v>0</v>
      </c>
      <c r="AG787">
        <f>IF('1. EINGABE der Einzelbogeninfos'!P788&gt;0,1,0)</f>
        <v>0</v>
      </c>
      <c r="AH787">
        <f>IF('1. EINGABE der Einzelbogeninfos'!Q788&gt;0,1,0)</f>
        <v>0</v>
      </c>
      <c r="AI787">
        <f>IF('1. EINGABE der Einzelbogeninfos'!S788&gt;0,1,0)</f>
        <v>0</v>
      </c>
    </row>
    <row r="788" spans="20:35" x14ac:dyDescent="0.2">
      <c r="T788">
        <f>IF('1. EINGABE der Einzelbogeninfos'!B789&gt;0,1,0)</f>
        <v>0</v>
      </c>
      <c r="U788">
        <f>IF('1. EINGABE der Einzelbogeninfos'!C789&gt;0,1,0)</f>
        <v>0</v>
      </c>
      <c r="V788">
        <f>IF('1. EINGABE der Einzelbogeninfos'!E789&gt;0,1,0)</f>
        <v>0</v>
      </c>
      <c r="W788">
        <f>IF('1. EINGABE der Einzelbogeninfos'!F789&gt;0,1,0)</f>
        <v>0</v>
      </c>
      <c r="X788">
        <f>IF('1. EINGABE der Einzelbogeninfos'!G789&gt;0,1,0)</f>
        <v>0</v>
      </c>
      <c r="Y788">
        <f>IF('1. EINGABE der Einzelbogeninfos'!H789&gt;0,1,0)</f>
        <v>0</v>
      </c>
      <c r="Z788">
        <f>IF('1. EINGABE der Einzelbogeninfos'!I789&gt;0,1,0)</f>
        <v>0</v>
      </c>
      <c r="AA788">
        <f>IF('1. EINGABE der Einzelbogeninfos'!J789&gt;0,1,0)</f>
        <v>0</v>
      </c>
      <c r="AB788">
        <f>IF('1. EINGABE der Einzelbogeninfos'!K789&gt;0,1,0)</f>
        <v>0</v>
      </c>
      <c r="AC788">
        <f>IF('1. EINGABE der Einzelbogeninfos'!L789&gt;0,1,0)</f>
        <v>0</v>
      </c>
      <c r="AD788">
        <f>IF('1. EINGABE der Einzelbogeninfos'!M789&gt;0,1,0)</f>
        <v>0</v>
      </c>
      <c r="AE788">
        <f>IF('1. EINGABE der Einzelbogeninfos'!N789&gt;0,1,0)</f>
        <v>0</v>
      </c>
      <c r="AF788">
        <f>IF('1. EINGABE der Einzelbogeninfos'!O789&gt;0,1,0)</f>
        <v>0</v>
      </c>
      <c r="AG788">
        <f>IF('1. EINGABE der Einzelbogeninfos'!P789&gt;0,1,0)</f>
        <v>0</v>
      </c>
      <c r="AH788">
        <f>IF('1. EINGABE der Einzelbogeninfos'!Q789&gt;0,1,0)</f>
        <v>0</v>
      </c>
      <c r="AI788">
        <f>IF('1. EINGABE der Einzelbogeninfos'!S789&gt;0,1,0)</f>
        <v>0</v>
      </c>
    </row>
    <row r="789" spans="20:35" x14ac:dyDescent="0.2">
      <c r="T789">
        <f>IF('1. EINGABE der Einzelbogeninfos'!B790&gt;0,1,0)</f>
        <v>0</v>
      </c>
      <c r="U789">
        <f>IF('1. EINGABE der Einzelbogeninfos'!C790&gt;0,1,0)</f>
        <v>0</v>
      </c>
      <c r="V789">
        <f>IF('1. EINGABE der Einzelbogeninfos'!E790&gt;0,1,0)</f>
        <v>0</v>
      </c>
      <c r="W789">
        <f>IF('1. EINGABE der Einzelbogeninfos'!F790&gt;0,1,0)</f>
        <v>0</v>
      </c>
      <c r="X789">
        <f>IF('1. EINGABE der Einzelbogeninfos'!G790&gt;0,1,0)</f>
        <v>0</v>
      </c>
      <c r="Y789">
        <f>IF('1. EINGABE der Einzelbogeninfos'!H790&gt;0,1,0)</f>
        <v>0</v>
      </c>
      <c r="Z789">
        <f>IF('1. EINGABE der Einzelbogeninfos'!I790&gt;0,1,0)</f>
        <v>0</v>
      </c>
      <c r="AA789">
        <f>IF('1. EINGABE der Einzelbogeninfos'!J790&gt;0,1,0)</f>
        <v>0</v>
      </c>
      <c r="AB789">
        <f>IF('1. EINGABE der Einzelbogeninfos'!K790&gt;0,1,0)</f>
        <v>0</v>
      </c>
      <c r="AC789">
        <f>IF('1. EINGABE der Einzelbogeninfos'!L790&gt;0,1,0)</f>
        <v>0</v>
      </c>
      <c r="AD789">
        <f>IF('1. EINGABE der Einzelbogeninfos'!M790&gt;0,1,0)</f>
        <v>0</v>
      </c>
      <c r="AE789">
        <f>IF('1. EINGABE der Einzelbogeninfos'!N790&gt;0,1,0)</f>
        <v>0</v>
      </c>
      <c r="AF789">
        <f>IF('1. EINGABE der Einzelbogeninfos'!O790&gt;0,1,0)</f>
        <v>0</v>
      </c>
      <c r="AG789">
        <f>IF('1. EINGABE der Einzelbogeninfos'!P790&gt;0,1,0)</f>
        <v>0</v>
      </c>
      <c r="AH789">
        <f>IF('1. EINGABE der Einzelbogeninfos'!Q790&gt;0,1,0)</f>
        <v>0</v>
      </c>
      <c r="AI789">
        <f>IF('1. EINGABE der Einzelbogeninfos'!S790&gt;0,1,0)</f>
        <v>0</v>
      </c>
    </row>
    <row r="790" spans="20:35" x14ac:dyDescent="0.2">
      <c r="T790">
        <f>IF('1. EINGABE der Einzelbogeninfos'!B791&gt;0,1,0)</f>
        <v>0</v>
      </c>
      <c r="U790">
        <f>IF('1. EINGABE der Einzelbogeninfos'!C791&gt;0,1,0)</f>
        <v>0</v>
      </c>
      <c r="V790">
        <f>IF('1. EINGABE der Einzelbogeninfos'!E791&gt;0,1,0)</f>
        <v>0</v>
      </c>
      <c r="W790">
        <f>IF('1. EINGABE der Einzelbogeninfos'!F791&gt;0,1,0)</f>
        <v>0</v>
      </c>
      <c r="X790">
        <f>IF('1. EINGABE der Einzelbogeninfos'!G791&gt;0,1,0)</f>
        <v>0</v>
      </c>
      <c r="Y790">
        <f>IF('1. EINGABE der Einzelbogeninfos'!H791&gt;0,1,0)</f>
        <v>0</v>
      </c>
      <c r="Z790">
        <f>IF('1. EINGABE der Einzelbogeninfos'!I791&gt;0,1,0)</f>
        <v>0</v>
      </c>
      <c r="AA790">
        <f>IF('1. EINGABE der Einzelbogeninfos'!J791&gt;0,1,0)</f>
        <v>0</v>
      </c>
      <c r="AB790">
        <f>IF('1. EINGABE der Einzelbogeninfos'!K791&gt;0,1,0)</f>
        <v>0</v>
      </c>
      <c r="AC790">
        <f>IF('1. EINGABE der Einzelbogeninfos'!L791&gt;0,1,0)</f>
        <v>0</v>
      </c>
      <c r="AD790">
        <f>IF('1. EINGABE der Einzelbogeninfos'!M791&gt;0,1,0)</f>
        <v>0</v>
      </c>
      <c r="AE790">
        <f>IF('1. EINGABE der Einzelbogeninfos'!N791&gt;0,1,0)</f>
        <v>0</v>
      </c>
      <c r="AF790">
        <f>IF('1. EINGABE der Einzelbogeninfos'!O791&gt;0,1,0)</f>
        <v>0</v>
      </c>
      <c r="AG790">
        <f>IF('1. EINGABE der Einzelbogeninfos'!P791&gt;0,1,0)</f>
        <v>0</v>
      </c>
      <c r="AH790">
        <f>IF('1. EINGABE der Einzelbogeninfos'!Q791&gt;0,1,0)</f>
        <v>0</v>
      </c>
      <c r="AI790">
        <f>IF('1. EINGABE der Einzelbogeninfos'!S791&gt;0,1,0)</f>
        <v>0</v>
      </c>
    </row>
    <row r="791" spans="20:35" x14ac:dyDescent="0.2">
      <c r="T791">
        <f>IF('1. EINGABE der Einzelbogeninfos'!B792&gt;0,1,0)</f>
        <v>0</v>
      </c>
      <c r="U791">
        <f>IF('1. EINGABE der Einzelbogeninfos'!C792&gt;0,1,0)</f>
        <v>0</v>
      </c>
      <c r="V791">
        <f>IF('1. EINGABE der Einzelbogeninfos'!E792&gt;0,1,0)</f>
        <v>0</v>
      </c>
      <c r="W791">
        <f>IF('1. EINGABE der Einzelbogeninfos'!F792&gt;0,1,0)</f>
        <v>0</v>
      </c>
      <c r="X791">
        <f>IF('1. EINGABE der Einzelbogeninfos'!G792&gt;0,1,0)</f>
        <v>0</v>
      </c>
      <c r="Y791">
        <f>IF('1. EINGABE der Einzelbogeninfos'!H792&gt;0,1,0)</f>
        <v>0</v>
      </c>
      <c r="Z791">
        <f>IF('1. EINGABE der Einzelbogeninfos'!I792&gt;0,1,0)</f>
        <v>0</v>
      </c>
      <c r="AA791">
        <f>IF('1. EINGABE der Einzelbogeninfos'!J792&gt;0,1,0)</f>
        <v>0</v>
      </c>
      <c r="AB791">
        <f>IF('1. EINGABE der Einzelbogeninfos'!K792&gt;0,1,0)</f>
        <v>0</v>
      </c>
      <c r="AC791">
        <f>IF('1. EINGABE der Einzelbogeninfos'!L792&gt;0,1,0)</f>
        <v>0</v>
      </c>
      <c r="AD791">
        <f>IF('1. EINGABE der Einzelbogeninfos'!M792&gt;0,1,0)</f>
        <v>0</v>
      </c>
      <c r="AE791">
        <f>IF('1. EINGABE der Einzelbogeninfos'!N792&gt;0,1,0)</f>
        <v>0</v>
      </c>
      <c r="AF791">
        <f>IF('1. EINGABE der Einzelbogeninfos'!O792&gt;0,1,0)</f>
        <v>0</v>
      </c>
      <c r="AG791">
        <f>IF('1. EINGABE der Einzelbogeninfos'!P792&gt;0,1,0)</f>
        <v>0</v>
      </c>
      <c r="AH791">
        <f>IF('1. EINGABE der Einzelbogeninfos'!Q792&gt;0,1,0)</f>
        <v>0</v>
      </c>
      <c r="AI791">
        <f>IF('1. EINGABE der Einzelbogeninfos'!S792&gt;0,1,0)</f>
        <v>0</v>
      </c>
    </row>
    <row r="792" spans="20:35" x14ac:dyDescent="0.2">
      <c r="T792">
        <f>IF('1. EINGABE der Einzelbogeninfos'!B793&gt;0,1,0)</f>
        <v>0</v>
      </c>
      <c r="U792">
        <f>IF('1. EINGABE der Einzelbogeninfos'!C793&gt;0,1,0)</f>
        <v>0</v>
      </c>
      <c r="V792">
        <f>IF('1. EINGABE der Einzelbogeninfos'!E793&gt;0,1,0)</f>
        <v>0</v>
      </c>
      <c r="W792">
        <f>IF('1. EINGABE der Einzelbogeninfos'!F793&gt;0,1,0)</f>
        <v>0</v>
      </c>
      <c r="X792">
        <f>IF('1. EINGABE der Einzelbogeninfos'!G793&gt;0,1,0)</f>
        <v>0</v>
      </c>
      <c r="Y792">
        <f>IF('1. EINGABE der Einzelbogeninfos'!H793&gt;0,1,0)</f>
        <v>0</v>
      </c>
      <c r="Z792">
        <f>IF('1. EINGABE der Einzelbogeninfos'!I793&gt;0,1,0)</f>
        <v>0</v>
      </c>
      <c r="AA792">
        <f>IF('1. EINGABE der Einzelbogeninfos'!J793&gt;0,1,0)</f>
        <v>0</v>
      </c>
      <c r="AB792">
        <f>IF('1. EINGABE der Einzelbogeninfos'!K793&gt;0,1,0)</f>
        <v>0</v>
      </c>
      <c r="AC792">
        <f>IF('1. EINGABE der Einzelbogeninfos'!L793&gt;0,1,0)</f>
        <v>0</v>
      </c>
      <c r="AD792">
        <f>IF('1. EINGABE der Einzelbogeninfos'!M793&gt;0,1,0)</f>
        <v>0</v>
      </c>
      <c r="AE792">
        <f>IF('1. EINGABE der Einzelbogeninfos'!N793&gt;0,1,0)</f>
        <v>0</v>
      </c>
      <c r="AF792">
        <f>IF('1. EINGABE der Einzelbogeninfos'!O793&gt;0,1,0)</f>
        <v>0</v>
      </c>
      <c r="AG792">
        <f>IF('1. EINGABE der Einzelbogeninfos'!P793&gt;0,1,0)</f>
        <v>0</v>
      </c>
      <c r="AH792">
        <f>IF('1. EINGABE der Einzelbogeninfos'!Q793&gt;0,1,0)</f>
        <v>0</v>
      </c>
      <c r="AI792">
        <f>IF('1. EINGABE der Einzelbogeninfos'!S793&gt;0,1,0)</f>
        <v>0</v>
      </c>
    </row>
    <row r="793" spans="20:35" x14ac:dyDescent="0.2">
      <c r="T793">
        <f>IF('1. EINGABE der Einzelbogeninfos'!B794&gt;0,1,0)</f>
        <v>0</v>
      </c>
      <c r="U793">
        <f>IF('1. EINGABE der Einzelbogeninfos'!C794&gt;0,1,0)</f>
        <v>0</v>
      </c>
      <c r="V793">
        <f>IF('1. EINGABE der Einzelbogeninfos'!E794&gt;0,1,0)</f>
        <v>0</v>
      </c>
      <c r="W793">
        <f>IF('1. EINGABE der Einzelbogeninfos'!F794&gt;0,1,0)</f>
        <v>0</v>
      </c>
      <c r="X793">
        <f>IF('1. EINGABE der Einzelbogeninfos'!G794&gt;0,1,0)</f>
        <v>0</v>
      </c>
      <c r="Y793">
        <f>IF('1. EINGABE der Einzelbogeninfos'!H794&gt;0,1,0)</f>
        <v>0</v>
      </c>
      <c r="Z793">
        <f>IF('1. EINGABE der Einzelbogeninfos'!I794&gt;0,1,0)</f>
        <v>0</v>
      </c>
      <c r="AA793">
        <f>IF('1. EINGABE der Einzelbogeninfos'!J794&gt;0,1,0)</f>
        <v>0</v>
      </c>
      <c r="AB793">
        <f>IF('1. EINGABE der Einzelbogeninfos'!K794&gt;0,1,0)</f>
        <v>0</v>
      </c>
      <c r="AC793">
        <f>IF('1. EINGABE der Einzelbogeninfos'!L794&gt;0,1,0)</f>
        <v>0</v>
      </c>
      <c r="AD793">
        <f>IF('1. EINGABE der Einzelbogeninfos'!M794&gt;0,1,0)</f>
        <v>0</v>
      </c>
      <c r="AE793">
        <f>IF('1. EINGABE der Einzelbogeninfos'!N794&gt;0,1,0)</f>
        <v>0</v>
      </c>
      <c r="AF793">
        <f>IF('1. EINGABE der Einzelbogeninfos'!O794&gt;0,1,0)</f>
        <v>0</v>
      </c>
      <c r="AG793">
        <f>IF('1. EINGABE der Einzelbogeninfos'!P794&gt;0,1,0)</f>
        <v>0</v>
      </c>
      <c r="AH793">
        <f>IF('1. EINGABE der Einzelbogeninfos'!Q794&gt;0,1,0)</f>
        <v>0</v>
      </c>
      <c r="AI793">
        <f>IF('1. EINGABE der Einzelbogeninfos'!S794&gt;0,1,0)</f>
        <v>0</v>
      </c>
    </row>
    <row r="794" spans="20:35" x14ac:dyDescent="0.2">
      <c r="T794">
        <f>IF('1. EINGABE der Einzelbogeninfos'!B795&gt;0,1,0)</f>
        <v>0</v>
      </c>
      <c r="U794">
        <f>IF('1. EINGABE der Einzelbogeninfos'!C795&gt;0,1,0)</f>
        <v>0</v>
      </c>
      <c r="V794">
        <f>IF('1. EINGABE der Einzelbogeninfos'!E795&gt;0,1,0)</f>
        <v>0</v>
      </c>
      <c r="W794">
        <f>IF('1. EINGABE der Einzelbogeninfos'!F795&gt;0,1,0)</f>
        <v>0</v>
      </c>
      <c r="X794">
        <f>IF('1. EINGABE der Einzelbogeninfos'!G795&gt;0,1,0)</f>
        <v>0</v>
      </c>
      <c r="Y794">
        <f>IF('1. EINGABE der Einzelbogeninfos'!H795&gt;0,1,0)</f>
        <v>0</v>
      </c>
      <c r="Z794">
        <f>IF('1. EINGABE der Einzelbogeninfos'!I795&gt;0,1,0)</f>
        <v>0</v>
      </c>
      <c r="AA794">
        <f>IF('1. EINGABE der Einzelbogeninfos'!J795&gt;0,1,0)</f>
        <v>0</v>
      </c>
      <c r="AB794">
        <f>IF('1. EINGABE der Einzelbogeninfos'!K795&gt;0,1,0)</f>
        <v>0</v>
      </c>
      <c r="AC794">
        <f>IF('1. EINGABE der Einzelbogeninfos'!L795&gt;0,1,0)</f>
        <v>0</v>
      </c>
      <c r="AD794">
        <f>IF('1. EINGABE der Einzelbogeninfos'!M795&gt;0,1,0)</f>
        <v>0</v>
      </c>
      <c r="AE794">
        <f>IF('1. EINGABE der Einzelbogeninfos'!N795&gt;0,1,0)</f>
        <v>0</v>
      </c>
      <c r="AF794">
        <f>IF('1. EINGABE der Einzelbogeninfos'!O795&gt;0,1,0)</f>
        <v>0</v>
      </c>
      <c r="AG794">
        <f>IF('1. EINGABE der Einzelbogeninfos'!P795&gt;0,1,0)</f>
        <v>0</v>
      </c>
      <c r="AH794">
        <f>IF('1. EINGABE der Einzelbogeninfos'!Q795&gt;0,1,0)</f>
        <v>0</v>
      </c>
      <c r="AI794">
        <f>IF('1. EINGABE der Einzelbogeninfos'!S795&gt;0,1,0)</f>
        <v>0</v>
      </c>
    </row>
    <row r="795" spans="20:35" x14ac:dyDescent="0.2">
      <c r="T795">
        <f>IF('1. EINGABE der Einzelbogeninfos'!B796&gt;0,1,0)</f>
        <v>0</v>
      </c>
      <c r="U795">
        <f>IF('1. EINGABE der Einzelbogeninfos'!C796&gt;0,1,0)</f>
        <v>0</v>
      </c>
      <c r="V795">
        <f>IF('1. EINGABE der Einzelbogeninfos'!E796&gt;0,1,0)</f>
        <v>0</v>
      </c>
      <c r="W795">
        <f>IF('1. EINGABE der Einzelbogeninfos'!F796&gt;0,1,0)</f>
        <v>0</v>
      </c>
      <c r="X795">
        <f>IF('1. EINGABE der Einzelbogeninfos'!G796&gt;0,1,0)</f>
        <v>0</v>
      </c>
      <c r="Y795">
        <f>IF('1. EINGABE der Einzelbogeninfos'!H796&gt;0,1,0)</f>
        <v>0</v>
      </c>
      <c r="Z795">
        <f>IF('1. EINGABE der Einzelbogeninfos'!I796&gt;0,1,0)</f>
        <v>0</v>
      </c>
      <c r="AA795">
        <f>IF('1. EINGABE der Einzelbogeninfos'!J796&gt;0,1,0)</f>
        <v>0</v>
      </c>
      <c r="AB795">
        <f>IF('1. EINGABE der Einzelbogeninfos'!K796&gt;0,1,0)</f>
        <v>0</v>
      </c>
      <c r="AC795">
        <f>IF('1. EINGABE der Einzelbogeninfos'!L796&gt;0,1,0)</f>
        <v>0</v>
      </c>
      <c r="AD795">
        <f>IF('1. EINGABE der Einzelbogeninfos'!M796&gt;0,1,0)</f>
        <v>0</v>
      </c>
      <c r="AE795">
        <f>IF('1. EINGABE der Einzelbogeninfos'!N796&gt;0,1,0)</f>
        <v>0</v>
      </c>
      <c r="AF795">
        <f>IF('1. EINGABE der Einzelbogeninfos'!O796&gt;0,1,0)</f>
        <v>0</v>
      </c>
      <c r="AG795">
        <f>IF('1. EINGABE der Einzelbogeninfos'!P796&gt;0,1,0)</f>
        <v>0</v>
      </c>
      <c r="AH795">
        <f>IF('1. EINGABE der Einzelbogeninfos'!Q796&gt;0,1,0)</f>
        <v>0</v>
      </c>
      <c r="AI795">
        <f>IF('1. EINGABE der Einzelbogeninfos'!S796&gt;0,1,0)</f>
        <v>0</v>
      </c>
    </row>
    <row r="796" spans="20:35" x14ac:dyDescent="0.2">
      <c r="T796">
        <f>IF('1. EINGABE der Einzelbogeninfos'!B797&gt;0,1,0)</f>
        <v>0</v>
      </c>
      <c r="U796">
        <f>IF('1. EINGABE der Einzelbogeninfos'!C797&gt;0,1,0)</f>
        <v>0</v>
      </c>
      <c r="V796">
        <f>IF('1. EINGABE der Einzelbogeninfos'!E797&gt;0,1,0)</f>
        <v>0</v>
      </c>
      <c r="W796">
        <f>IF('1. EINGABE der Einzelbogeninfos'!F797&gt;0,1,0)</f>
        <v>0</v>
      </c>
      <c r="X796">
        <f>IF('1. EINGABE der Einzelbogeninfos'!G797&gt;0,1,0)</f>
        <v>0</v>
      </c>
      <c r="Y796">
        <f>IF('1. EINGABE der Einzelbogeninfos'!H797&gt;0,1,0)</f>
        <v>0</v>
      </c>
      <c r="Z796">
        <f>IF('1. EINGABE der Einzelbogeninfos'!I797&gt;0,1,0)</f>
        <v>0</v>
      </c>
      <c r="AA796">
        <f>IF('1. EINGABE der Einzelbogeninfos'!J797&gt;0,1,0)</f>
        <v>0</v>
      </c>
      <c r="AB796">
        <f>IF('1. EINGABE der Einzelbogeninfos'!K797&gt;0,1,0)</f>
        <v>0</v>
      </c>
      <c r="AC796">
        <f>IF('1. EINGABE der Einzelbogeninfos'!L797&gt;0,1,0)</f>
        <v>0</v>
      </c>
      <c r="AD796">
        <f>IF('1. EINGABE der Einzelbogeninfos'!M797&gt;0,1,0)</f>
        <v>0</v>
      </c>
      <c r="AE796">
        <f>IF('1. EINGABE der Einzelbogeninfos'!N797&gt;0,1,0)</f>
        <v>0</v>
      </c>
      <c r="AF796">
        <f>IF('1. EINGABE der Einzelbogeninfos'!O797&gt;0,1,0)</f>
        <v>0</v>
      </c>
      <c r="AG796">
        <f>IF('1. EINGABE der Einzelbogeninfos'!P797&gt;0,1,0)</f>
        <v>0</v>
      </c>
      <c r="AH796">
        <f>IF('1. EINGABE der Einzelbogeninfos'!Q797&gt;0,1,0)</f>
        <v>0</v>
      </c>
      <c r="AI796">
        <f>IF('1. EINGABE der Einzelbogeninfos'!S797&gt;0,1,0)</f>
        <v>0</v>
      </c>
    </row>
    <row r="797" spans="20:35" x14ac:dyDescent="0.2">
      <c r="T797">
        <f>IF('1. EINGABE der Einzelbogeninfos'!B798&gt;0,1,0)</f>
        <v>0</v>
      </c>
      <c r="U797">
        <f>IF('1. EINGABE der Einzelbogeninfos'!C798&gt;0,1,0)</f>
        <v>0</v>
      </c>
      <c r="V797">
        <f>IF('1. EINGABE der Einzelbogeninfos'!E798&gt;0,1,0)</f>
        <v>0</v>
      </c>
      <c r="W797">
        <f>IF('1. EINGABE der Einzelbogeninfos'!F798&gt;0,1,0)</f>
        <v>0</v>
      </c>
      <c r="X797">
        <f>IF('1. EINGABE der Einzelbogeninfos'!G798&gt;0,1,0)</f>
        <v>0</v>
      </c>
      <c r="Y797">
        <f>IF('1. EINGABE der Einzelbogeninfos'!H798&gt;0,1,0)</f>
        <v>0</v>
      </c>
      <c r="Z797">
        <f>IF('1. EINGABE der Einzelbogeninfos'!I798&gt;0,1,0)</f>
        <v>0</v>
      </c>
      <c r="AA797">
        <f>IF('1. EINGABE der Einzelbogeninfos'!J798&gt;0,1,0)</f>
        <v>0</v>
      </c>
      <c r="AB797">
        <f>IF('1. EINGABE der Einzelbogeninfos'!K798&gt;0,1,0)</f>
        <v>0</v>
      </c>
      <c r="AC797">
        <f>IF('1. EINGABE der Einzelbogeninfos'!L798&gt;0,1,0)</f>
        <v>0</v>
      </c>
      <c r="AD797">
        <f>IF('1. EINGABE der Einzelbogeninfos'!M798&gt;0,1,0)</f>
        <v>0</v>
      </c>
      <c r="AE797">
        <f>IF('1. EINGABE der Einzelbogeninfos'!N798&gt;0,1,0)</f>
        <v>0</v>
      </c>
      <c r="AF797">
        <f>IF('1. EINGABE der Einzelbogeninfos'!O798&gt;0,1,0)</f>
        <v>0</v>
      </c>
      <c r="AG797">
        <f>IF('1. EINGABE der Einzelbogeninfos'!P798&gt;0,1,0)</f>
        <v>0</v>
      </c>
      <c r="AH797">
        <f>IF('1. EINGABE der Einzelbogeninfos'!Q798&gt;0,1,0)</f>
        <v>0</v>
      </c>
      <c r="AI797">
        <f>IF('1. EINGABE der Einzelbogeninfos'!S798&gt;0,1,0)</f>
        <v>0</v>
      </c>
    </row>
    <row r="798" spans="20:35" x14ac:dyDescent="0.2">
      <c r="T798">
        <f>IF('1. EINGABE der Einzelbogeninfos'!B799&gt;0,1,0)</f>
        <v>0</v>
      </c>
      <c r="U798">
        <f>IF('1. EINGABE der Einzelbogeninfos'!C799&gt;0,1,0)</f>
        <v>0</v>
      </c>
      <c r="V798">
        <f>IF('1. EINGABE der Einzelbogeninfos'!E799&gt;0,1,0)</f>
        <v>0</v>
      </c>
      <c r="W798">
        <f>IF('1. EINGABE der Einzelbogeninfos'!F799&gt;0,1,0)</f>
        <v>0</v>
      </c>
      <c r="X798">
        <f>IF('1. EINGABE der Einzelbogeninfos'!G799&gt;0,1,0)</f>
        <v>0</v>
      </c>
      <c r="Y798">
        <f>IF('1. EINGABE der Einzelbogeninfos'!H799&gt;0,1,0)</f>
        <v>0</v>
      </c>
      <c r="Z798">
        <f>IF('1. EINGABE der Einzelbogeninfos'!I799&gt;0,1,0)</f>
        <v>0</v>
      </c>
      <c r="AA798">
        <f>IF('1. EINGABE der Einzelbogeninfos'!J799&gt;0,1,0)</f>
        <v>0</v>
      </c>
      <c r="AB798">
        <f>IF('1. EINGABE der Einzelbogeninfos'!K799&gt;0,1,0)</f>
        <v>0</v>
      </c>
      <c r="AC798">
        <f>IF('1. EINGABE der Einzelbogeninfos'!L799&gt;0,1,0)</f>
        <v>0</v>
      </c>
      <c r="AD798">
        <f>IF('1. EINGABE der Einzelbogeninfos'!M799&gt;0,1,0)</f>
        <v>0</v>
      </c>
      <c r="AE798">
        <f>IF('1. EINGABE der Einzelbogeninfos'!N799&gt;0,1,0)</f>
        <v>0</v>
      </c>
      <c r="AF798">
        <f>IF('1. EINGABE der Einzelbogeninfos'!O799&gt;0,1,0)</f>
        <v>0</v>
      </c>
      <c r="AG798">
        <f>IF('1. EINGABE der Einzelbogeninfos'!P799&gt;0,1,0)</f>
        <v>0</v>
      </c>
      <c r="AH798">
        <f>IF('1. EINGABE der Einzelbogeninfos'!Q799&gt;0,1,0)</f>
        <v>0</v>
      </c>
      <c r="AI798">
        <f>IF('1. EINGABE der Einzelbogeninfos'!S799&gt;0,1,0)</f>
        <v>0</v>
      </c>
    </row>
    <row r="799" spans="20:35" x14ac:dyDescent="0.2">
      <c r="T799">
        <f>IF('1. EINGABE der Einzelbogeninfos'!B800&gt;0,1,0)</f>
        <v>0</v>
      </c>
      <c r="U799">
        <f>IF('1. EINGABE der Einzelbogeninfos'!C800&gt;0,1,0)</f>
        <v>0</v>
      </c>
      <c r="V799">
        <f>IF('1. EINGABE der Einzelbogeninfos'!E800&gt;0,1,0)</f>
        <v>0</v>
      </c>
      <c r="W799">
        <f>IF('1. EINGABE der Einzelbogeninfos'!F800&gt;0,1,0)</f>
        <v>0</v>
      </c>
      <c r="X799">
        <f>IF('1. EINGABE der Einzelbogeninfos'!G800&gt;0,1,0)</f>
        <v>0</v>
      </c>
      <c r="Y799">
        <f>IF('1. EINGABE der Einzelbogeninfos'!H800&gt;0,1,0)</f>
        <v>0</v>
      </c>
      <c r="Z799">
        <f>IF('1. EINGABE der Einzelbogeninfos'!I800&gt;0,1,0)</f>
        <v>0</v>
      </c>
      <c r="AA799">
        <f>IF('1. EINGABE der Einzelbogeninfos'!J800&gt;0,1,0)</f>
        <v>0</v>
      </c>
      <c r="AB799">
        <f>IF('1. EINGABE der Einzelbogeninfos'!K800&gt;0,1,0)</f>
        <v>0</v>
      </c>
      <c r="AC799">
        <f>IF('1. EINGABE der Einzelbogeninfos'!L800&gt;0,1,0)</f>
        <v>0</v>
      </c>
      <c r="AD799">
        <f>IF('1. EINGABE der Einzelbogeninfos'!M800&gt;0,1,0)</f>
        <v>0</v>
      </c>
      <c r="AE799">
        <f>IF('1. EINGABE der Einzelbogeninfos'!N800&gt;0,1,0)</f>
        <v>0</v>
      </c>
      <c r="AF799">
        <f>IF('1. EINGABE der Einzelbogeninfos'!O800&gt;0,1,0)</f>
        <v>0</v>
      </c>
      <c r="AG799">
        <f>IF('1. EINGABE der Einzelbogeninfos'!P800&gt;0,1,0)</f>
        <v>0</v>
      </c>
      <c r="AH799">
        <f>IF('1. EINGABE der Einzelbogeninfos'!Q800&gt;0,1,0)</f>
        <v>0</v>
      </c>
      <c r="AI799">
        <f>IF('1. EINGABE der Einzelbogeninfos'!S800&gt;0,1,0)</f>
        <v>0</v>
      </c>
    </row>
    <row r="800" spans="20:35" x14ac:dyDescent="0.2">
      <c r="T800">
        <f>IF('1. EINGABE der Einzelbogeninfos'!B801&gt;0,1,0)</f>
        <v>0</v>
      </c>
      <c r="U800">
        <f>IF('1. EINGABE der Einzelbogeninfos'!C801&gt;0,1,0)</f>
        <v>0</v>
      </c>
      <c r="V800">
        <f>IF('1. EINGABE der Einzelbogeninfos'!E801&gt;0,1,0)</f>
        <v>0</v>
      </c>
      <c r="W800">
        <f>IF('1. EINGABE der Einzelbogeninfos'!F801&gt;0,1,0)</f>
        <v>0</v>
      </c>
      <c r="X800">
        <f>IF('1. EINGABE der Einzelbogeninfos'!G801&gt;0,1,0)</f>
        <v>0</v>
      </c>
      <c r="Y800">
        <f>IF('1. EINGABE der Einzelbogeninfos'!H801&gt;0,1,0)</f>
        <v>0</v>
      </c>
      <c r="Z800">
        <f>IF('1. EINGABE der Einzelbogeninfos'!I801&gt;0,1,0)</f>
        <v>0</v>
      </c>
      <c r="AA800">
        <f>IF('1. EINGABE der Einzelbogeninfos'!J801&gt;0,1,0)</f>
        <v>0</v>
      </c>
      <c r="AB800">
        <f>IF('1. EINGABE der Einzelbogeninfos'!K801&gt;0,1,0)</f>
        <v>0</v>
      </c>
      <c r="AC800">
        <f>IF('1. EINGABE der Einzelbogeninfos'!L801&gt;0,1,0)</f>
        <v>0</v>
      </c>
      <c r="AD800">
        <f>IF('1. EINGABE der Einzelbogeninfos'!M801&gt;0,1,0)</f>
        <v>0</v>
      </c>
      <c r="AE800">
        <f>IF('1. EINGABE der Einzelbogeninfos'!N801&gt;0,1,0)</f>
        <v>0</v>
      </c>
      <c r="AF800">
        <f>IF('1. EINGABE der Einzelbogeninfos'!O801&gt;0,1,0)</f>
        <v>0</v>
      </c>
      <c r="AG800">
        <f>IF('1. EINGABE der Einzelbogeninfos'!P801&gt;0,1,0)</f>
        <v>0</v>
      </c>
      <c r="AH800">
        <f>IF('1. EINGABE der Einzelbogeninfos'!Q801&gt;0,1,0)</f>
        <v>0</v>
      </c>
      <c r="AI800">
        <f>IF('1. EINGABE der Einzelbogeninfos'!S801&gt;0,1,0)</f>
        <v>0</v>
      </c>
    </row>
    <row r="801" spans="20:35" x14ac:dyDescent="0.2">
      <c r="T801">
        <f>IF('1. EINGABE der Einzelbogeninfos'!B802&gt;0,1,0)</f>
        <v>0</v>
      </c>
      <c r="U801">
        <f>IF('1. EINGABE der Einzelbogeninfos'!C802&gt;0,1,0)</f>
        <v>0</v>
      </c>
      <c r="V801">
        <f>IF('1. EINGABE der Einzelbogeninfos'!E802&gt;0,1,0)</f>
        <v>0</v>
      </c>
      <c r="W801">
        <f>IF('1. EINGABE der Einzelbogeninfos'!F802&gt;0,1,0)</f>
        <v>0</v>
      </c>
      <c r="X801">
        <f>IF('1. EINGABE der Einzelbogeninfos'!G802&gt;0,1,0)</f>
        <v>0</v>
      </c>
      <c r="Y801">
        <f>IF('1. EINGABE der Einzelbogeninfos'!H802&gt;0,1,0)</f>
        <v>0</v>
      </c>
      <c r="Z801">
        <f>IF('1. EINGABE der Einzelbogeninfos'!I802&gt;0,1,0)</f>
        <v>0</v>
      </c>
      <c r="AA801">
        <f>IF('1. EINGABE der Einzelbogeninfos'!J802&gt;0,1,0)</f>
        <v>0</v>
      </c>
      <c r="AB801">
        <f>IF('1. EINGABE der Einzelbogeninfos'!K802&gt;0,1,0)</f>
        <v>0</v>
      </c>
      <c r="AC801">
        <f>IF('1. EINGABE der Einzelbogeninfos'!L802&gt;0,1,0)</f>
        <v>0</v>
      </c>
      <c r="AD801">
        <f>IF('1. EINGABE der Einzelbogeninfos'!M802&gt;0,1,0)</f>
        <v>0</v>
      </c>
      <c r="AE801">
        <f>IF('1. EINGABE der Einzelbogeninfos'!N802&gt;0,1,0)</f>
        <v>0</v>
      </c>
      <c r="AF801">
        <f>IF('1. EINGABE der Einzelbogeninfos'!O802&gt;0,1,0)</f>
        <v>0</v>
      </c>
      <c r="AG801">
        <f>IF('1. EINGABE der Einzelbogeninfos'!P802&gt;0,1,0)</f>
        <v>0</v>
      </c>
      <c r="AH801">
        <f>IF('1. EINGABE der Einzelbogeninfos'!Q802&gt;0,1,0)</f>
        <v>0</v>
      </c>
      <c r="AI801">
        <f>IF('1. EINGABE der Einzelbogeninfos'!S802&gt;0,1,0)</f>
        <v>0</v>
      </c>
    </row>
    <row r="802" spans="20:35" x14ac:dyDescent="0.2">
      <c r="T802">
        <f>IF('1. EINGABE der Einzelbogeninfos'!B803&gt;0,1,0)</f>
        <v>0</v>
      </c>
      <c r="U802">
        <f>IF('1. EINGABE der Einzelbogeninfos'!C803&gt;0,1,0)</f>
        <v>0</v>
      </c>
      <c r="V802">
        <f>IF('1. EINGABE der Einzelbogeninfos'!E803&gt;0,1,0)</f>
        <v>0</v>
      </c>
      <c r="W802">
        <f>IF('1. EINGABE der Einzelbogeninfos'!F803&gt;0,1,0)</f>
        <v>0</v>
      </c>
      <c r="X802">
        <f>IF('1. EINGABE der Einzelbogeninfos'!G803&gt;0,1,0)</f>
        <v>0</v>
      </c>
      <c r="Y802">
        <f>IF('1. EINGABE der Einzelbogeninfos'!H803&gt;0,1,0)</f>
        <v>0</v>
      </c>
      <c r="Z802">
        <f>IF('1. EINGABE der Einzelbogeninfos'!I803&gt;0,1,0)</f>
        <v>0</v>
      </c>
      <c r="AA802">
        <f>IF('1. EINGABE der Einzelbogeninfos'!J803&gt;0,1,0)</f>
        <v>0</v>
      </c>
      <c r="AB802">
        <f>IF('1. EINGABE der Einzelbogeninfos'!K803&gt;0,1,0)</f>
        <v>0</v>
      </c>
      <c r="AC802">
        <f>IF('1. EINGABE der Einzelbogeninfos'!L803&gt;0,1,0)</f>
        <v>0</v>
      </c>
      <c r="AD802">
        <f>IF('1. EINGABE der Einzelbogeninfos'!M803&gt;0,1,0)</f>
        <v>0</v>
      </c>
      <c r="AE802">
        <f>IF('1. EINGABE der Einzelbogeninfos'!N803&gt;0,1,0)</f>
        <v>0</v>
      </c>
      <c r="AF802">
        <f>IF('1. EINGABE der Einzelbogeninfos'!O803&gt;0,1,0)</f>
        <v>0</v>
      </c>
      <c r="AG802">
        <f>IF('1. EINGABE der Einzelbogeninfos'!P803&gt;0,1,0)</f>
        <v>0</v>
      </c>
      <c r="AH802">
        <f>IF('1. EINGABE der Einzelbogeninfos'!Q803&gt;0,1,0)</f>
        <v>0</v>
      </c>
      <c r="AI802">
        <f>IF('1. EINGABE der Einzelbogeninfos'!S803&gt;0,1,0)</f>
        <v>0</v>
      </c>
    </row>
    <row r="803" spans="20:35" x14ac:dyDescent="0.2">
      <c r="T803">
        <f>IF('1. EINGABE der Einzelbogeninfos'!B804&gt;0,1,0)</f>
        <v>0</v>
      </c>
      <c r="U803">
        <f>IF('1. EINGABE der Einzelbogeninfos'!C804&gt;0,1,0)</f>
        <v>0</v>
      </c>
      <c r="V803">
        <f>IF('1. EINGABE der Einzelbogeninfos'!E804&gt;0,1,0)</f>
        <v>0</v>
      </c>
      <c r="W803">
        <f>IF('1. EINGABE der Einzelbogeninfos'!F804&gt;0,1,0)</f>
        <v>0</v>
      </c>
      <c r="X803">
        <f>IF('1. EINGABE der Einzelbogeninfos'!G804&gt;0,1,0)</f>
        <v>0</v>
      </c>
      <c r="Y803">
        <f>IF('1. EINGABE der Einzelbogeninfos'!H804&gt;0,1,0)</f>
        <v>0</v>
      </c>
      <c r="Z803">
        <f>IF('1. EINGABE der Einzelbogeninfos'!I804&gt;0,1,0)</f>
        <v>0</v>
      </c>
      <c r="AA803">
        <f>IF('1. EINGABE der Einzelbogeninfos'!J804&gt;0,1,0)</f>
        <v>0</v>
      </c>
      <c r="AB803">
        <f>IF('1. EINGABE der Einzelbogeninfos'!K804&gt;0,1,0)</f>
        <v>0</v>
      </c>
      <c r="AC803">
        <f>IF('1. EINGABE der Einzelbogeninfos'!L804&gt;0,1,0)</f>
        <v>0</v>
      </c>
      <c r="AD803">
        <f>IF('1. EINGABE der Einzelbogeninfos'!M804&gt;0,1,0)</f>
        <v>0</v>
      </c>
      <c r="AE803">
        <f>IF('1. EINGABE der Einzelbogeninfos'!N804&gt;0,1,0)</f>
        <v>0</v>
      </c>
      <c r="AF803">
        <f>IF('1. EINGABE der Einzelbogeninfos'!O804&gt;0,1,0)</f>
        <v>0</v>
      </c>
      <c r="AG803">
        <f>IF('1. EINGABE der Einzelbogeninfos'!P804&gt;0,1,0)</f>
        <v>0</v>
      </c>
      <c r="AH803">
        <f>IF('1. EINGABE der Einzelbogeninfos'!Q804&gt;0,1,0)</f>
        <v>0</v>
      </c>
      <c r="AI803">
        <f>IF('1. EINGABE der Einzelbogeninfos'!S804&gt;0,1,0)</f>
        <v>0</v>
      </c>
    </row>
    <row r="804" spans="20:35" x14ac:dyDescent="0.2">
      <c r="T804">
        <f>IF('1. EINGABE der Einzelbogeninfos'!B805&gt;0,1,0)</f>
        <v>0</v>
      </c>
      <c r="U804">
        <f>IF('1. EINGABE der Einzelbogeninfos'!C805&gt;0,1,0)</f>
        <v>0</v>
      </c>
      <c r="V804">
        <f>IF('1. EINGABE der Einzelbogeninfos'!E805&gt;0,1,0)</f>
        <v>0</v>
      </c>
      <c r="W804">
        <f>IF('1. EINGABE der Einzelbogeninfos'!F805&gt;0,1,0)</f>
        <v>0</v>
      </c>
      <c r="X804">
        <f>IF('1. EINGABE der Einzelbogeninfos'!G805&gt;0,1,0)</f>
        <v>0</v>
      </c>
      <c r="Y804">
        <f>IF('1. EINGABE der Einzelbogeninfos'!H805&gt;0,1,0)</f>
        <v>0</v>
      </c>
      <c r="Z804">
        <f>IF('1. EINGABE der Einzelbogeninfos'!I805&gt;0,1,0)</f>
        <v>0</v>
      </c>
      <c r="AA804">
        <f>IF('1. EINGABE der Einzelbogeninfos'!J805&gt;0,1,0)</f>
        <v>0</v>
      </c>
      <c r="AB804">
        <f>IF('1. EINGABE der Einzelbogeninfos'!K805&gt;0,1,0)</f>
        <v>0</v>
      </c>
      <c r="AC804">
        <f>IF('1. EINGABE der Einzelbogeninfos'!L805&gt;0,1,0)</f>
        <v>0</v>
      </c>
      <c r="AD804">
        <f>IF('1. EINGABE der Einzelbogeninfos'!M805&gt;0,1,0)</f>
        <v>0</v>
      </c>
      <c r="AE804">
        <f>IF('1. EINGABE der Einzelbogeninfos'!N805&gt;0,1,0)</f>
        <v>0</v>
      </c>
      <c r="AF804">
        <f>IF('1. EINGABE der Einzelbogeninfos'!O805&gt;0,1,0)</f>
        <v>0</v>
      </c>
      <c r="AG804">
        <f>IF('1. EINGABE der Einzelbogeninfos'!P805&gt;0,1,0)</f>
        <v>0</v>
      </c>
      <c r="AH804">
        <f>IF('1. EINGABE der Einzelbogeninfos'!Q805&gt;0,1,0)</f>
        <v>0</v>
      </c>
      <c r="AI804">
        <f>IF('1. EINGABE der Einzelbogeninfos'!S805&gt;0,1,0)</f>
        <v>0</v>
      </c>
    </row>
    <row r="805" spans="20:35" x14ac:dyDescent="0.2">
      <c r="T805">
        <f>IF('1. EINGABE der Einzelbogeninfos'!B806&gt;0,1,0)</f>
        <v>0</v>
      </c>
      <c r="U805">
        <f>IF('1. EINGABE der Einzelbogeninfos'!C806&gt;0,1,0)</f>
        <v>0</v>
      </c>
      <c r="V805">
        <f>IF('1. EINGABE der Einzelbogeninfos'!E806&gt;0,1,0)</f>
        <v>0</v>
      </c>
      <c r="W805">
        <f>IF('1. EINGABE der Einzelbogeninfos'!F806&gt;0,1,0)</f>
        <v>0</v>
      </c>
      <c r="X805">
        <f>IF('1. EINGABE der Einzelbogeninfos'!G806&gt;0,1,0)</f>
        <v>0</v>
      </c>
      <c r="Y805">
        <f>IF('1. EINGABE der Einzelbogeninfos'!H806&gt;0,1,0)</f>
        <v>0</v>
      </c>
      <c r="Z805">
        <f>IF('1. EINGABE der Einzelbogeninfos'!I806&gt;0,1,0)</f>
        <v>0</v>
      </c>
      <c r="AA805">
        <f>IF('1. EINGABE der Einzelbogeninfos'!J806&gt;0,1,0)</f>
        <v>0</v>
      </c>
      <c r="AB805">
        <f>IF('1. EINGABE der Einzelbogeninfos'!K806&gt;0,1,0)</f>
        <v>0</v>
      </c>
      <c r="AC805">
        <f>IF('1. EINGABE der Einzelbogeninfos'!L806&gt;0,1,0)</f>
        <v>0</v>
      </c>
      <c r="AD805">
        <f>IF('1. EINGABE der Einzelbogeninfos'!M806&gt;0,1,0)</f>
        <v>0</v>
      </c>
      <c r="AE805">
        <f>IF('1. EINGABE der Einzelbogeninfos'!N806&gt;0,1,0)</f>
        <v>0</v>
      </c>
      <c r="AF805">
        <f>IF('1. EINGABE der Einzelbogeninfos'!O806&gt;0,1,0)</f>
        <v>0</v>
      </c>
      <c r="AG805">
        <f>IF('1. EINGABE der Einzelbogeninfos'!P806&gt;0,1,0)</f>
        <v>0</v>
      </c>
      <c r="AH805">
        <f>IF('1. EINGABE der Einzelbogeninfos'!Q806&gt;0,1,0)</f>
        <v>0</v>
      </c>
      <c r="AI805">
        <f>IF('1. EINGABE der Einzelbogeninfos'!S806&gt;0,1,0)</f>
        <v>0</v>
      </c>
    </row>
    <row r="806" spans="20:35" x14ac:dyDescent="0.2">
      <c r="T806">
        <f>IF('1. EINGABE der Einzelbogeninfos'!B807&gt;0,1,0)</f>
        <v>0</v>
      </c>
      <c r="U806">
        <f>IF('1. EINGABE der Einzelbogeninfos'!C807&gt;0,1,0)</f>
        <v>0</v>
      </c>
      <c r="V806">
        <f>IF('1. EINGABE der Einzelbogeninfos'!E807&gt;0,1,0)</f>
        <v>0</v>
      </c>
      <c r="W806">
        <f>IF('1. EINGABE der Einzelbogeninfos'!F807&gt;0,1,0)</f>
        <v>0</v>
      </c>
      <c r="X806">
        <f>IF('1. EINGABE der Einzelbogeninfos'!G807&gt;0,1,0)</f>
        <v>0</v>
      </c>
      <c r="Y806">
        <f>IF('1. EINGABE der Einzelbogeninfos'!H807&gt;0,1,0)</f>
        <v>0</v>
      </c>
      <c r="Z806">
        <f>IF('1. EINGABE der Einzelbogeninfos'!I807&gt;0,1,0)</f>
        <v>0</v>
      </c>
      <c r="AA806">
        <f>IF('1. EINGABE der Einzelbogeninfos'!J807&gt;0,1,0)</f>
        <v>0</v>
      </c>
      <c r="AB806">
        <f>IF('1. EINGABE der Einzelbogeninfos'!K807&gt;0,1,0)</f>
        <v>0</v>
      </c>
      <c r="AC806">
        <f>IF('1. EINGABE der Einzelbogeninfos'!L807&gt;0,1,0)</f>
        <v>0</v>
      </c>
      <c r="AD806">
        <f>IF('1. EINGABE der Einzelbogeninfos'!M807&gt;0,1,0)</f>
        <v>0</v>
      </c>
      <c r="AE806">
        <f>IF('1. EINGABE der Einzelbogeninfos'!N807&gt;0,1,0)</f>
        <v>0</v>
      </c>
      <c r="AF806">
        <f>IF('1. EINGABE der Einzelbogeninfos'!O807&gt;0,1,0)</f>
        <v>0</v>
      </c>
      <c r="AG806">
        <f>IF('1. EINGABE der Einzelbogeninfos'!P807&gt;0,1,0)</f>
        <v>0</v>
      </c>
      <c r="AH806">
        <f>IF('1. EINGABE der Einzelbogeninfos'!Q807&gt;0,1,0)</f>
        <v>0</v>
      </c>
      <c r="AI806">
        <f>IF('1. EINGABE der Einzelbogeninfos'!S807&gt;0,1,0)</f>
        <v>0</v>
      </c>
    </row>
    <row r="807" spans="20:35" x14ac:dyDescent="0.2">
      <c r="T807">
        <f>IF('1. EINGABE der Einzelbogeninfos'!B808&gt;0,1,0)</f>
        <v>0</v>
      </c>
      <c r="U807">
        <f>IF('1. EINGABE der Einzelbogeninfos'!C808&gt;0,1,0)</f>
        <v>0</v>
      </c>
      <c r="V807">
        <f>IF('1. EINGABE der Einzelbogeninfos'!E808&gt;0,1,0)</f>
        <v>0</v>
      </c>
      <c r="W807">
        <f>IF('1. EINGABE der Einzelbogeninfos'!F808&gt;0,1,0)</f>
        <v>0</v>
      </c>
      <c r="X807">
        <f>IF('1. EINGABE der Einzelbogeninfos'!G808&gt;0,1,0)</f>
        <v>0</v>
      </c>
      <c r="Y807">
        <f>IF('1. EINGABE der Einzelbogeninfos'!H808&gt;0,1,0)</f>
        <v>0</v>
      </c>
      <c r="Z807">
        <f>IF('1. EINGABE der Einzelbogeninfos'!I808&gt;0,1,0)</f>
        <v>0</v>
      </c>
      <c r="AA807">
        <f>IF('1. EINGABE der Einzelbogeninfos'!J808&gt;0,1,0)</f>
        <v>0</v>
      </c>
      <c r="AB807">
        <f>IF('1. EINGABE der Einzelbogeninfos'!K808&gt;0,1,0)</f>
        <v>0</v>
      </c>
      <c r="AC807">
        <f>IF('1. EINGABE der Einzelbogeninfos'!L808&gt;0,1,0)</f>
        <v>0</v>
      </c>
      <c r="AD807">
        <f>IF('1. EINGABE der Einzelbogeninfos'!M808&gt;0,1,0)</f>
        <v>0</v>
      </c>
      <c r="AE807">
        <f>IF('1. EINGABE der Einzelbogeninfos'!N808&gt;0,1,0)</f>
        <v>0</v>
      </c>
      <c r="AF807">
        <f>IF('1. EINGABE der Einzelbogeninfos'!O808&gt;0,1,0)</f>
        <v>0</v>
      </c>
      <c r="AG807">
        <f>IF('1. EINGABE der Einzelbogeninfos'!P808&gt;0,1,0)</f>
        <v>0</v>
      </c>
      <c r="AH807">
        <f>IF('1. EINGABE der Einzelbogeninfos'!Q808&gt;0,1,0)</f>
        <v>0</v>
      </c>
      <c r="AI807">
        <f>IF('1. EINGABE der Einzelbogeninfos'!S808&gt;0,1,0)</f>
        <v>0</v>
      </c>
    </row>
    <row r="808" spans="20:35" x14ac:dyDescent="0.2">
      <c r="T808">
        <f>IF('1. EINGABE der Einzelbogeninfos'!B809&gt;0,1,0)</f>
        <v>0</v>
      </c>
      <c r="U808">
        <f>IF('1. EINGABE der Einzelbogeninfos'!C809&gt;0,1,0)</f>
        <v>0</v>
      </c>
      <c r="V808">
        <f>IF('1. EINGABE der Einzelbogeninfos'!E809&gt;0,1,0)</f>
        <v>0</v>
      </c>
      <c r="W808">
        <f>IF('1. EINGABE der Einzelbogeninfos'!F809&gt;0,1,0)</f>
        <v>0</v>
      </c>
      <c r="X808">
        <f>IF('1. EINGABE der Einzelbogeninfos'!G809&gt;0,1,0)</f>
        <v>0</v>
      </c>
      <c r="Y808">
        <f>IF('1. EINGABE der Einzelbogeninfos'!H809&gt;0,1,0)</f>
        <v>0</v>
      </c>
      <c r="Z808">
        <f>IF('1. EINGABE der Einzelbogeninfos'!I809&gt;0,1,0)</f>
        <v>0</v>
      </c>
      <c r="AA808">
        <f>IF('1. EINGABE der Einzelbogeninfos'!J809&gt;0,1,0)</f>
        <v>0</v>
      </c>
      <c r="AB808">
        <f>IF('1. EINGABE der Einzelbogeninfos'!K809&gt;0,1,0)</f>
        <v>0</v>
      </c>
      <c r="AC808">
        <f>IF('1. EINGABE der Einzelbogeninfos'!L809&gt;0,1,0)</f>
        <v>0</v>
      </c>
      <c r="AD808">
        <f>IF('1. EINGABE der Einzelbogeninfos'!M809&gt;0,1,0)</f>
        <v>0</v>
      </c>
      <c r="AE808">
        <f>IF('1. EINGABE der Einzelbogeninfos'!N809&gt;0,1,0)</f>
        <v>0</v>
      </c>
      <c r="AF808">
        <f>IF('1. EINGABE der Einzelbogeninfos'!O809&gt;0,1,0)</f>
        <v>0</v>
      </c>
      <c r="AG808">
        <f>IF('1. EINGABE der Einzelbogeninfos'!P809&gt;0,1,0)</f>
        <v>0</v>
      </c>
      <c r="AH808">
        <f>IF('1. EINGABE der Einzelbogeninfos'!Q809&gt;0,1,0)</f>
        <v>0</v>
      </c>
      <c r="AI808">
        <f>IF('1. EINGABE der Einzelbogeninfos'!S809&gt;0,1,0)</f>
        <v>0</v>
      </c>
    </row>
    <row r="809" spans="20:35" x14ac:dyDescent="0.2">
      <c r="T809">
        <f>IF('1. EINGABE der Einzelbogeninfos'!B810&gt;0,1,0)</f>
        <v>0</v>
      </c>
      <c r="U809">
        <f>IF('1. EINGABE der Einzelbogeninfos'!C810&gt;0,1,0)</f>
        <v>0</v>
      </c>
      <c r="V809">
        <f>IF('1. EINGABE der Einzelbogeninfos'!E810&gt;0,1,0)</f>
        <v>0</v>
      </c>
      <c r="W809">
        <f>IF('1. EINGABE der Einzelbogeninfos'!F810&gt;0,1,0)</f>
        <v>0</v>
      </c>
      <c r="X809">
        <f>IF('1. EINGABE der Einzelbogeninfos'!G810&gt;0,1,0)</f>
        <v>0</v>
      </c>
      <c r="Y809">
        <f>IF('1. EINGABE der Einzelbogeninfos'!H810&gt;0,1,0)</f>
        <v>0</v>
      </c>
      <c r="Z809">
        <f>IF('1. EINGABE der Einzelbogeninfos'!I810&gt;0,1,0)</f>
        <v>0</v>
      </c>
      <c r="AA809">
        <f>IF('1. EINGABE der Einzelbogeninfos'!J810&gt;0,1,0)</f>
        <v>0</v>
      </c>
      <c r="AB809">
        <f>IF('1. EINGABE der Einzelbogeninfos'!K810&gt;0,1,0)</f>
        <v>0</v>
      </c>
      <c r="AC809">
        <f>IF('1. EINGABE der Einzelbogeninfos'!L810&gt;0,1,0)</f>
        <v>0</v>
      </c>
      <c r="AD809">
        <f>IF('1. EINGABE der Einzelbogeninfos'!M810&gt;0,1,0)</f>
        <v>0</v>
      </c>
      <c r="AE809">
        <f>IF('1. EINGABE der Einzelbogeninfos'!N810&gt;0,1,0)</f>
        <v>0</v>
      </c>
      <c r="AF809">
        <f>IF('1. EINGABE der Einzelbogeninfos'!O810&gt;0,1,0)</f>
        <v>0</v>
      </c>
      <c r="AG809">
        <f>IF('1. EINGABE der Einzelbogeninfos'!P810&gt;0,1,0)</f>
        <v>0</v>
      </c>
      <c r="AH809">
        <f>IF('1. EINGABE der Einzelbogeninfos'!Q810&gt;0,1,0)</f>
        <v>0</v>
      </c>
      <c r="AI809">
        <f>IF('1. EINGABE der Einzelbogeninfos'!S810&gt;0,1,0)</f>
        <v>0</v>
      </c>
    </row>
    <row r="810" spans="20:35" x14ac:dyDescent="0.2">
      <c r="T810">
        <f>IF('1. EINGABE der Einzelbogeninfos'!B811&gt;0,1,0)</f>
        <v>0</v>
      </c>
      <c r="U810">
        <f>IF('1. EINGABE der Einzelbogeninfos'!C811&gt;0,1,0)</f>
        <v>0</v>
      </c>
      <c r="V810">
        <f>IF('1. EINGABE der Einzelbogeninfos'!E811&gt;0,1,0)</f>
        <v>0</v>
      </c>
      <c r="W810">
        <f>IF('1. EINGABE der Einzelbogeninfos'!F811&gt;0,1,0)</f>
        <v>0</v>
      </c>
      <c r="X810">
        <f>IF('1. EINGABE der Einzelbogeninfos'!G811&gt;0,1,0)</f>
        <v>0</v>
      </c>
      <c r="Y810">
        <f>IF('1. EINGABE der Einzelbogeninfos'!H811&gt;0,1,0)</f>
        <v>0</v>
      </c>
      <c r="Z810">
        <f>IF('1. EINGABE der Einzelbogeninfos'!I811&gt;0,1,0)</f>
        <v>0</v>
      </c>
      <c r="AA810">
        <f>IF('1. EINGABE der Einzelbogeninfos'!J811&gt;0,1,0)</f>
        <v>0</v>
      </c>
      <c r="AB810">
        <f>IF('1. EINGABE der Einzelbogeninfos'!K811&gt;0,1,0)</f>
        <v>0</v>
      </c>
      <c r="AC810">
        <f>IF('1. EINGABE der Einzelbogeninfos'!L811&gt;0,1,0)</f>
        <v>0</v>
      </c>
      <c r="AD810">
        <f>IF('1. EINGABE der Einzelbogeninfos'!M811&gt;0,1,0)</f>
        <v>0</v>
      </c>
      <c r="AE810">
        <f>IF('1. EINGABE der Einzelbogeninfos'!N811&gt;0,1,0)</f>
        <v>0</v>
      </c>
      <c r="AF810">
        <f>IF('1. EINGABE der Einzelbogeninfos'!O811&gt;0,1,0)</f>
        <v>0</v>
      </c>
      <c r="AG810">
        <f>IF('1. EINGABE der Einzelbogeninfos'!P811&gt;0,1,0)</f>
        <v>0</v>
      </c>
      <c r="AH810">
        <f>IF('1. EINGABE der Einzelbogeninfos'!Q811&gt;0,1,0)</f>
        <v>0</v>
      </c>
      <c r="AI810">
        <f>IF('1. EINGABE der Einzelbogeninfos'!S811&gt;0,1,0)</f>
        <v>0</v>
      </c>
    </row>
    <row r="811" spans="20:35" x14ac:dyDescent="0.2">
      <c r="T811">
        <f>IF('1. EINGABE der Einzelbogeninfos'!B812&gt;0,1,0)</f>
        <v>0</v>
      </c>
      <c r="U811">
        <f>IF('1. EINGABE der Einzelbogeninfos'!C812&gt;0,1,0)</f>
        <v>0</v>
      </c>
      <c r="V811">
        <f>IF('1. EINGABE der Einzelbogeninfos'!E812&gt;0,1,0)</f>
        <v>0</v>
      </c>
      <c r="W811">
        <f>IF('1. EINGABE der Einzelbogeninfos'!F812&gt;0,1,0)</f>
        <v>0</v>
      </c>
      <c r="X811">
        <f>IF('1. EINGABE der Einzelbogeninfos'!G812&gt;0,1,0)</f>
        <v>0</v>
      </c>
      <c r="Y811">
        <f>IF('1. EINGABE der Einzelbogeninfos'!H812&gt;0,1,0)</f>
        <v>0</v>
      </c>
      <c r="Z811">
        <f>IF('1. EINGABE der Einzelbogeninfos'!I812&gt;0,1,0)</f>
        <v>0</v>
      </c>
      <c r="AA811">
        <f>IF('1. EINGABE der Einzelbogeninfos'!J812&gt;0,1,0)</f>
        <v>0</v>
      </c>
      <c r="AB811">
        <f>IF('1. EINGABE der Einzelbogeninfos'!K812&gt;0,1,0)</f>
        <v>0</v>
      </c>
      <c r="AC811">
        <f>IF('1. EINGABE der Einzelbogeninfos'!L812&gt;0,1,0)</f>
        <v>0</v>
      </c>
      <c r="AD811">
        <f>IF('1. EINGABE der Einzelbogeninfos'!M812&gt;0,1,0)</f>
        <v>0</v>
      </c>
      <c r="AE811">
        <f>IF('1. EINGABE der Einzelbogeninfos'!N812&gt;0,1,0)</f>
        <v>0</v>
      </c>
      <c r="AF811">
        <f>IF('1. EINGABE der Einzelbogeninfos'!O812&gt;0,1,0)</f>
        <v>0</v>
      </c>
      <c r="AG811">
        <f>IF('1. EINGABE der Einzelbogeninfos'!P812&gt;0,1,0)</f>
        <v>0</v>
      </c>
      <c r="AH811">
        <f>IF('1. EINGABE der Einzelbogeninfos'!Q812&gt;0,1,0)</f>
        <v>0</v>
      </c>
      <c r="AI811">
        <f>IF('1. EINGABE der Einzelbogeninfos'!S812&gt;0,1,0)</f>
        <v>0</v>
      </c>
    </row>
    <row r="812" spans="20:35" x14ac:dyDescent="0.2">
      <c r="T812">
        <f>IF('1. EINGABE der Einzelbogeninfos'!B813&gt;0,1,0)</f>
        <v>0</v>
      </c>
      <c r="U812">
        <f>IF('1. EINGABE der Einzelbogeninfos'!C813&gt;0,1,0)</f>
        <v>0</v>
      </c>
      <c r="V812">
        <f>IF('1. EINGABE der Einzelbogeninfos'!E813&gt;0,1,0)</f>
        <v>0</v>
      </c>
      <c r="W812">
        <f>IF('1. EINGABE der Einzelbogeninfos'!F813&gt;0,1,0)</f>
        <v>0</v>
      </c>
      <c r="X812">
        <f>IF('1. EINGABE der Einzelbogeninfos'!G813&gt;0,1,0)</f>
        <v>0</v>
      </c>
      <c r="Y812">
        <f>IF('1. EINGABE der Einzelbogeninfos'!H813&gt;0,1,0)</f>
        <v>0</v>
      </c>
      <c r="Z812">
        <f>IF('1. EINGABE der Einzelbogeninfos'!I813&gt;0,1,0)</f>
        <v>0</v>
      </c>
      <c r="AA812">
        <f>IF('1. EINGABE der Einzelbogeninfos'!J813&gt;0,1,0)</f>
        <v>0</v>
      </c>
      <c r="AB812">
        <f>IF('1. EINGABE der Einzelbogeninfos'!K813&gt;0,1,0)</f>
        <v>0</v>
      </c>
      <c r="AC812">
        <f>IF('1. EINGABE der Einzelbogeninfos'!L813&gt;0,1,0)</f>
        <v>0</v>
      </c>
      <c r="AD812">
        <f>IF('1. EINGABE der Einzelbogeninfos'!M813&gt;0,1,0)</f>
        <v>0</v>
      </c>
      <c r="AE812">
        <f>IF('1. EINGABE der Einzelbogeninfos'!N813&gt;0,1,0)</f>
        <v>0</v>
      </c>
      <c r="AF812">
        <f>IF('1. EINGABE der Einzelbogeninfos'!O813&gt;0,1,0)</f>
        <v>0</v>
      </c>
      <c r="AG812">
        <f>IF('1. EINGABE der Einzelbogeninfos'!P813&gt;0,1,0)</f>
        <v>0</v>
      </c>
      <c r="AH812">
        <f>IF('1. EINGABE der Einzelbogeninfos'!Q813&gt;0,1,0)</f>
        <v>0</v>
      </c>
      <c r="AI812">
        <f>IF('1. EINGABE der Einzelbogeninfos'!S813&gt;0,1,0)</f>
        <v>0</v>
      </c>
    </row>
    <row r="813" spans="20:35" x14ac:dyDescent="0.2">
      <c r="T813">
        <f>IF('1. EINGABE der Einzelbogeninfos'!B814&gt;0,1,0)</f>
        <v>0</v>
      </c>
      <c r="U813">
        <f>IF('1. EINGABE der Einzelbogeninfos'!C814&gt;0,1,0)</f>
        <v>0</v>
      </c>
      <c r="V813">
        <f>IF('1. EINGABE der Einzelbogeninfos'!E814&gt;0,1,0)</f>
        <v>0</v>
      </c>
      <c r="W813">
        <f>IF('1. EINGABE der Einzelbogeninfos'!F814&gt;0,1,0)</f>
        <v>0</v>
      </c>
      <c r="X813">
        <f>IF('1. EINGABE der Einzelbogeninfos'!G814&gt;0,1,0)</f>
        <v>0</v>
      </c>
      <c r="Y813">
        <f>IF('1. EINGABE der Einzelbogeninfos'!H814&gt;0,1,0)</f>
        <v>0</v>
      </c>
      <c r="Z813">
        <f>IF('1. EINGABE der Einzelbogeninfos'!I814&gt;0,1,0)</f>
        <v>0</v>
      </c>
      <c r="AA813">
        <f>IF('1. EINGABE der Einzelbogeninfos'!J814&gt;0,1,0)</f>
        <v>0</v>
      </c>
      <c r="AB813">
        <f>IF('1. EINGABE der Einzelbogeninfos'!K814&gt;0,1,0)</f>
        <v>0</v>
      </c>
      <c r="AC813">
        <f>IF('1. EINGABE der Einzelbogeninfos'!L814&gt;0,1,0)</f>
        <v>0</v>
      </c>
      <c r="AD813">
        <f>IF('1. EINGABE der Einzelbogeninfos'!M814&gt;0,1,0)</f>
        <v>0</v>
      </c>
      <c r="AE813">
        <f>IF('1. EINGABE der Einzelbogeninfos'!N814&gt;0,1,0)</f>
        <v>0</v>
      </c>
      <c r="AF813">
        <f>IF('1. EINGABE der Einzelbogeninfos'!O814&gt;0,1,0)</f>
        <v>0</v>
      </c>
      <c r="AG813">
        <f>IF('1. EINGABE der Einzelbogeninfos'!P814&gt;0,1,0)</f>
        <v>0</v>
      </c>
      <c r="AH813">
        <f>IF('1. EINGABE der Einzelbogeninfos'!Q814&gt;0,1,0)</f>
        <v>0</v>
      </c>
      <c r="AI813">
        <f>IF('1. EINGABE der Einzelbogeninfos'!S814&gt;0,1,0)</f>
        <v>0</v>
      </c>
    </row>
    <row r="814" spans="20:35" x14ac:dyDescent="0.2">
      <c r="T814">
        <f>IF('1. EINGABE der Einzelbogeninfos'!B815&gt;0,1,0)</f>
        <v>0</v>
      </c>
      <c r="U814">
        <f>IF('1. EINGABE der Einzelbogeninfos'!C815&gt;0,1,0)</f>
        <v>0</v>
      </c>
      <c r="V814">
        <f>IF('1. EINGABE der Einzelbogeninfos'!E815&gt;0,1,0)</f>
        <v>0</v>
      </c>
      <c r="W814">
        <f>IF('1. EINGABE der Einzelbogeninfos'!F815&gt;0,1,0)</f>
        <v>0</v>
      </c>
      <c r="X814">
        <f>IF('1. EINGABE der Einzelbogeninfos'!G815&gt;0,1,0)</f>
        <v>0</v>
      </c>
      <c r="Y814">
        <f>IF('1. EINGABE der Einzelbogeninfos'!H815&gt;0,1,0)</f>
        <v>0</v>
      </c>
      <c r="Z814">
        <f>IF('1. EINGABE der Einzelbogeninfos'!I815&gt;0,1,0)</f>
        <v>0</v>
      </c>
      <c r="AA814">
        <f>IF('1. EINGABE der Einzelbogeninfos'!J815&gt;0,1,0)</f>
        <v>0</v>
      </c>
      <c r="AB814">
        <f>IF('1. EINGABE der Einzelbogeninfos'!K815&gt;0,1,0)</f>
        <v>0</v>
      </c>
      <c r="AC814">
        <f>IF('1. EINGABE der Einzelbogeninfos'!L815&gt;0,1,0)</f>
        <v>0</v>
      </c>
      <c r="AD814">
        <f>IF('1. EINGABE der Einzelbogeninfos'!M815&gt;0,1,0)</f>
        <v>0</v>
      </c>
      <c r="AE814">
        <f>IF('1. EINGABE der Einzelbogeninfos'!N815&gt;0,1,0)</f>
        <v>0</v>
      </c>
      <c r="AF814">
        <f>IF('1. EINGABE der Einzelbogeninfos'!O815&gt;0,1,0)</f>
        <v>0</v>
      </c>
      <c r="AG814">
        <f>IF('1. EINGABE der Einzelbogeninfos'!P815&gt;0,1,0)</f>
        <v>0</v>
      </c>
      <c r="AH814">
        <f>IF('1. EINGABE der Einzelbogeninfos'!Q815&gt;0,1,0)</f>
        <v>0</v>
      </c>
      <c r="AI814">
        <f>IF('1. EINGABE der Einzelbogeninfos'!S815&gt;0,1,0)</f>
        <v>0</v>
      </c>
    </row>
    <row r="815" spans="20:35" x14ac:dyDescent="0.2">
      <c r="T815">
        <f>IF('1. EINGABE der Einzelbogeninfos'!B816&gt;0,1,0)</f>
        <v>0</v>
      </c>
      <c r="U815">
        <f>IF('1. EINGABE der Einzelbogeninfos'!C816&gt;0,1,0)</f>
        <v>0</v>
      </c>
      <c r="V815">
        <f>IF('1. EINGABE der Einzelbogeninfos'!E816&gt;0,1,0)</f>
        <v>0</v>
      </c>
      <c r="W815">
        <f>IF('1. EINGABE der Einzelbogeninfos'!F816&gt;0,1,0)</f>
        <v>0</v>
      </c>
      <c r="X815">
        <f>IF('1. EINGABE der Einzelbogeninfos'!G816&gt;0,1,0)</f>
        <v>0</v>
      </c>
      <c r="Y815">
        <f>IF('1. EINGABE der Einzelbogeninfos'!H816&gt;0,1,0)</f>
        <v>0</v>
      </c>
      <c r="Z815">
        <f>IF('1. EINGABE der Einzelbogeninfos'!I816&gt;0,1,0)</f>
        <v>0</v>
      </c>
      <c r="AA815">
        <f>IF('1. EINGABE der Einzelbogeninfos'!J816&gt;0,1,0)</f>
        <v>0</v>
      </c>
      <c r="AB815">
        <f>IF('1. EINGABE der Einzelbogeninfos'!K816&gt;0,1,0)</f>
        <v>0</v>
      </c>
      <c r="AC815">
        <f>IF('1. EINGABE der Einzelbogeninfos'!L816&gt;0,1,0)</f>
        <v>0</v>
      </c>
      <c r="AD815">
        <f>IF('1. EINGABE der Einzelbogeninfos'!M816&gt;0,1,0)</f>
        <v>0</v>
      </c>
      <c r="AE815">
        <f>IF('1. EINGABE der Einzelbogeninfos'!N816&gt;0,1,0)</f>
        <v>0</v>
      </c>
      <c r="AF815">
        <f>IF('1. EINGABE der Einzelbogeninfos'!O816&gt;0,1,0)</f>
        <v>0</v>
      </c>
      <c r="AG815">
        <f>IF('1. EINGABE der Einzelbogeninfos'!P816&gt;0,1,0)</f>
        <v>0</v>
      </c>
      <c r="AH815">
        <f>IF('1. EINGABE der Einzelbogeninfos'!Q816&gt;0,1,0)</f>
        <v>0</v>
      </c>
      <c r="AI815">
        <f>IF('1. EINGABE der Einzelbogeninfos'!S816&gt;0,1,0)</f>
        <v>0</v>
      </c>
    </row>
    <row r="816" spans="20:35" x14ac:dyDescent="0.2">
      <c r="T816">
        <f>IF('1. EINGABE der Einzelbogeninfos'!B817&gt;0,1,0)</f>
        <v>0</v>
      </c>
      <c r="U816">
        <f>IF('1. EINGABE der Einzelbogeninfos'!C817&gt;0,1,0)</f>
        <v>0</v>
      </c>
      <c r="V816">
        <f>IF('1. EINGABE der Einzelbogeninfos'!E817&gt;0,1,0)</f>
        <v>0</v>
      </c>
      <c r="W816">
        <f>IF('1. EINGABE der Einzelbogeninfos'!F817&gt;0,1,0)</f>
        <v>0</v>
      </c>
      <c r="X816">
        <f>IF('1. EINGABE der Einzelbogeninfos'!G817&gt;0,1,0)</f>
        <v>0</v>
      </c>
      <c r="Y816">
        <f>IF('1. EINGABE der Einzelbogeninfos'!H817&gt;0,1,0)</f>
        <v>0</v>
      </c>
      <c r="Z816">
        <f>IF('1. EINGABE der Einzelbogeninfos'!I817&gt;0,1,0)</f>
        <v>0</v>
      </c>
      <c r="AA816">
        <f>IF('1. EINGABE der Einzelbogeninfos'!J817&gt;0,1,0)</f>
        <v>0</v>
      </c>
      <c r="AB816">
        <f>IF('1. EINGABE der Einzelbogeninfos'!K817&gt;0,1,0)</f>
        <v>0</v>
      </c>
      <c r="AC816">
        <f>IF('1. EINGABE der Einzelbogeninfos'!L817&gt;0,1,0)</f>
        <v>0</v>
      </c>
      <c r="AD816">
        <f>IF('1. EINGABE der Einzelbogeninfos'!M817&gt;0,1,0)</f>
        <v>0</v>
      </c>
      <c r="AE816">
        <f>IF('1. EINGABE der Einzelbogeninfos'!N817&gt;0,1,0)</f>
        <v>0</v>
      </c>
      <c r="AF816">
        <f>IF('1. EINGABE der Einzelbogeninfos'!O817&gt;0,1,0)</f>
        <v>0</v>
      </c>
      <c r="AG816">
        <f>IF('1. EINGABE der Einzelbogeninfos'!P817&gt;0,1,0)</f>
        <v>0</v>
      </c>
      <c r="AH816">
        <f>IF('1. EINGABE der Einzelbogeninfos'!Q817&gt;0,1,0)</f>
        <v>0</v>
      </c>
      <c r="AI816">
        <f>IF('1. EINGABE der Einzelbogeninfos'!S817&gt;0,1,0)</f>
        <v>0</v>
      </c>
    </row>
    <row r="817" spans="20:35" x14ac:dyDescent="0.2">
      <c r="T817">
        <f>IF('1. EINGABE der Einzelbogeninfos'!B818&gt;0,1,0)</f>
        <v>0</v>
      </c>
      <c r="U817">
        <f>IF('1. EINGABE der Einzelbogeninfos'!C818&gt;0,1,0)</f>
        <v>0</v>
      </c>
      <c r="V817">
        <f>IF('1. EINGABE der Einzelbogeninfos'!E818&gt;0,1,0)</f>
        <v>0</v>
      </c>
      <c r="W817">
        <f>IF('1. EINGABE der Einzelbogeninfos'!F818&gt;0,1,0)</f>
        <v>0</v>
      </c>
      <c r="X817">
        <f>IF('1. EINGABE der Einzelbogeninfos'!G818&gt;0,1,0)</f>
        <v>0</v>
      </c>
      <c r="Y817">
        <f>IF('1. EINGABE der Einzelbogeninfos'!H818&gt;0,1,0)</f>
        <v>0</v>
      </c>
      <c r="Z817">
        <f>IF('1. EINGABE der Einzelbogeninfos'!I818&gt;0,1,0)</f>
        <v>0</v>
      </c>
      <c r="AA817">
        <f>IF('1. EINGABE der Einzelbogeninfos'!J818&gt;0,1,0)</f>
        <v>0</v>
      </c>
      <c r="AB817">
        <f>IF('1. EINGABE der Einzelbogeninfos'!K818&gt;0,1,0)</f>
        <v>0</v>
      </c>
      <c r="AC817">
        <f>IF('1. EINGABE der Einzelbogeninfos'!L818&gt;0,1,0)</f>
        <v>0</v>
      </c>
      <c r="AD817">
        <f>IF('1. EINGABE der Einzelbogeninfos'!M818&gt;0,1,0)</f>
        <v>0</v>
      </c>
      <c r="AE817">
        <f>IF('1. EINGABE der Einzelbogeninfos'!N818&gt;0,1,0)</f>
        <v>0</v>
      </c>
      <c r="AF817">
        <f>IF('1. EINGABE der Einzelbogeninfos'!O818&gt;0,1,0)</f>
        <v>0</v>
      </c>
      <c r="AG817">
        <f>IF('1. EINGABE der Einzelbogeninfos'!P818&gt;0,1,0)</f>
        <v>0</v>
      </c>
      <c r="AH817">
        <f>IF('1. EINGABE der Einzelbogeninfos'!Q818&gt;0,1,0)</f>
        <v>0</v>
      </c>
      <c r="AI817">
        <f>IF('1. EINGABE der Einzelbogeninfos'!S818&gt;0,1,0)</f>
        <v>0</v>
      </c>
    </row>
    <row r="818" spans="20:35" x14ac:dyDescent="0.2">
      <c r="T818">
        <f>IF('1. EINGABE der Einzelbogeninfos'!B819&gt;0,1,0)</f>
        <v>0</v>
      </c>
      <c r="U818">
        <f>IF('1. EINGABE der Einzelbogeninfos'!C819&gt;0,1,0)</f>
        <v>0</v>
      </c>
      <c r="V818">
        <f>IF('1. EINGABE der Einzelbogeninfos'!E819&gt;0,1,0)</f>
        <v>0</v>
      </c>
      <c r="W818">
        <f>IF('1. EINGABE der Einzelbogeninfos'!F819&gt;0,1,0)</f>
        <v>0</v>
      </c>
      <c r="X818">
        <f>IF('1. EINGABE der Einzelbogeninfos'!G819&gt;0,1,0)</f>
        <v>0</v>
      </c>
      <c r="Y818">
        <f>IF('1. EINGABE der Einzelbogeninfos'!H819&gt;0,1,0)</f>
        <v>0</v>
      </c>
      <c r="Z818">
        <f>IF('1. EINGABE der Einzelbogeninfos'!I819&gt;0,1,0)</f>
        <v>0</v>
      </c>
      <c r="AA818">
        <f>IF('1. EINGABE der Einzelbogeninfos'!J819&gt;0,1,0)</f>
        <v>0</v>
      </c>
      <c r="AB818">
        <f>IF('1. EINGABE der Einzelbogeninfos'!K819&gt;0,1,0)</f>
        <v>0</v>
      </c>
      <c r="AC818">
        <f>IF('1. EINGABE der Einzelbogeninfos'!L819&gt;0,1,0)</f>
        <v>0</v>
      </c>
      <c r="AD818">
        <f>IF('1. EINGABE der Einzelbogeninfos'!M819&gt;0,1,0)</f>
        <v>0</v>
      </c>
      <c r="AE818">
        <f>IF('1. EINGABE der Einzelbogeninfos'!N819&gt;0,1,0)</f>
        <v>0</v>
      </c>
      <c r="AF818">
        <f>IF('1. EINGABE der Einzelbogeninfos'!O819&gt;0,1,0)</f>
        <v>0</v>
      </c>
      <c r="AG818">
        <f>IF('1. EINGABE der Einzelbogeninfos'!P819&gt;0,1,0)</f>
        <v>0</v>
      </c>
      <c r="AH818">
        <f>IF('1. EINGABE der Einzelbogeninfos'!Q819&gt;0,1,0)</f>
        <v>0</v>
      </c>
      <c r="AI818">
        <f>IF('1. EINGABE der Einzelbogeninfos'!S819&gt;0,1,0)</f>
        <v>0</v>
      </c>
    </row>
    <row r="819" spans="20:35" x14ac:dyDescent="0.2">
      <c r="T819">
        <f>IF('1. EINGABE der Einzelbogeninfos'!B820&gt;0,1,0)</f>
        <v>0</v>
      </c>
      <c r="U819">
        <f>IF('1. EINGABE der Einzelbogeninfos'!C820&gt;0,1,0)</f>
        <v>0</v>
      </c>
      <c r="V819">
        <f>IF('1. EINGABE der Einzelbogeninfos'!E820&gt;0,1,0)</f>
        <v>0</v>
      </c>
      <c r="W819">
        <f>IF('1. EINGABE der Einzelbogeninfos'!F820&gt;0,1,0)</f>
        <v>0</v>
      </c>
      <c r="X819">
        <f>IF('1. EINGABE der Einzelbogeninfos'!G820&gt;0,1,0)</f>
        <v>0</v>
      </c>
      <c r="Y819">
        <f>IF('1. EINGABE der Einzelbogeninfos'!H820&gt;0,1,0)</f>
        <v>0</v>
      </c>
      <c r="Z819">
        <f>IF('1. EINGABE der Einzelbogeninfos'!I820&gt;0,1,0)</f>
        <v>0</v>
      </c>
      <c r="AA819">
        <f>IF('1. EINGABE der Einzelbogeninfos'!J820&gt;0,1,0)</f>
        <v>0</v>
      </c>
      <c r="AB819">
        <f>IF('1. EINGABE der Einzelbogeninfos'!K820&gt;0,1,0)</f>
        <v>0</v>
      </c>
      <c r="AC819">
        <f>IF('1. EINGABE der Einzelbogeninfos'!L820&gt;0,1,0)</f>
        <v>0</v>
      </c>
      <c r="AD819">
        <f>IF('1. EINGABE der Einzelbogeninfos'!M820&gt;0,1,0)</f>
        <v>0</v>
      </c>
      <c r="AE819">
        <f>IF('1. EINGABE der Einzelbogeninfos'!N820&gt;0,1,0)</f>
        <v>0</v>
      </c>
      <c r="AF819">
        <f>IF('1. EINGABE der Einzelbogeninfos'!O820&gt;0,1,0)</f>
        <v>0</v>
      </c>
      <c r="AG819">
        <f>IF('1. EINGABE der Einzelbogeninfos'!P820&gt;0,1,0)</f>
        <v>0</v>
      </c>
      <c r="AH819">
        <f>IF('1. EINGABE der Einzelbogeninfos'!Q820&gt;0,1,0)</f>
        <v>0</v>
      </c>
      <c r="AI819">
        <f>IF('1. EINGABE der Einzelbogeninfos'!S820&gt;0,1,0)</f>
        <v>0</v>
      </c>
    </row>
    <row r="820" spans="20:35" x14ac:dyDescent="0.2">
      <c r="T820">
        <f>IF('1. EINGABE der Einzelbogeninfos'!B821&gt;0,1,0)</f>
        <v>0</v>
      </c>
      <c r="U820">
        <f>IF('1. EINGABE der Einzelbogeninfos'!C821&gt;0,1,0)</f>
        <v>0</v>
      </c>
      <c r="V820">
        <f>IF('1. EINGABE der Einzelbogeninfos'!E821&gt;0,1,0)</f>
        <v>0</v>
      </c>
      <c r="W820">
        <f>IF('1. EINGABE der Einzelbogeninfos'!F821&gt;0,1,0)</f>
        <v>0</v>
      </c>
      <c r="X820">
        <f>IF('1. EINGABE der Einzelbogeninfos'!G821&gt;0,1,0)</f>
        <v>0</v>
      </c>
      <c r="Y820">
        <f>IF('1. EINGABE der Einzelbogeninfos'!H821&gt;0,1,0)</f>
        <v>0</v>
      </c>
      <c r="Z820">
        <f>IF('1. EINGABE der Einzelbogeninfos'!I821&gt;0,1,0)</f>
        <v>0</v>
      </c>
      <c r="AA820">
        <f>IF('1. EINGABE der Einzelbogeninfos'!J821&gt;0,1,0)</f>
        <v>0</v>
      </c>
      <c r="AB820">
        <f>IF('1. EINGABE der Einzelbogeninfos'!K821&gt;0,1,0)</f>
        <v>0</v>
      </c>
      <c r="AC820">
        <f>IF('1. EINGABE der Einzelbogeninfos'!L821&gt;0,1,0)</f>
        <v>0</v>
      </c>
      <c r="AD820">
        <f>IF('1. EINGABE der Einzelbogeninfos'!M821&gt;0,1,0)</f>
        <v>0</v>
      </c>
      <c r="AE820">
        <f>IF('1. EINGABE der Einzelbogeninfos'!N821&gt;0,1,0)</f>
        <v>0</v>
      </c>
      <c r="AF820">
        <f>IF('1. EINGABE der Einzelbogeninfos'!O821&gt;0,1,0)</f>
        <v>0</v>
      </c>
      <c r="AG820">
        <f>IF('1. EINGABE der Einzelbogeninfos'!P821&gt;0,1,0)</f>
        <v>0</v>
      </c>
      <c r="AH820">
        <f>IF('1. EINGABE der Einzelbogeninfos'!Q821&gt;0,1,0)</f>
        <v>0</v>
      </c>
      <c r="AI820">
        <f>IF('1. EINGABE der Einzelbogeninfos'!S821&gt;0,1,0)</f>
        <v>0</v>
      </c>
    </row>
    <row r="821" spans="20:35" x14ac:dyDescent="0.2">
      <c r="T821">
        <f>IF('1. EINGABE der Einzelbogeninfos'!B822&gt;0,1,0)</f>
        <v>0</v>
      </c>
      <c r="U821">
        <f>IF('1. EINGABE der Einzelbogeninfos'!C822&gt;0,1,0)</f>
        <v>0</v>
      </c>
      <c r="V821">
        <f>IF('1. EINGABE der Einzelbogeninfos'!E822&gt;0,1,0)</f>
        <v>0</v>
      </c>
      <c r="W821">
        <f>IF('1. EINGABE der Einzelbogeninfos'!F822&gt;0,1,0)</f>
        <v>0</v>
      </c>
      <c r="X821">
        <f>IF('1. EINGABE der Einzelbogeninfos'!G822&gt;0,1,0)</f>
        <v>0</v>
      </c>
      <c r="Y821">
        <f>IF('1. EINGABE der Einzelbogeninfos'!H822&gt;0,1,0)</f>
        <v>0</v>
      </c>
      <c r="Z821">
        <f>IF('1. EINGABE der Einzelbogeninfos'!I822&gt;0,1,0)</f>
        <v>0</v>
      </c>
      <c r="AA821">
        <f>IF('1. EINGABE der Einzelbogeninfos'!J822&gt;0,1,0)</f>
        <v>0</v>
      </c>
      <c r="AB821">
        <f>IF('1. EINGABE der Einzelbogeninfos'!K822&gt;0,1,0)</f>
        <v>0</v>
      </c>
      <c r="AC821">
        <f>IF('1. EINGABE der Einzelbogeninfos'!L822&gt;0,1,0)</f>
        <v>0</v>
      </c>
      <c r="AD821">
        <f>IF('1. EINGABE der Einzelbogeninfos'!M822&gt;0,1,0)</f>
        <v>0</v>
      </c>
      <c r="AE821">
        <f>IF('1. EINGABE der Einzelbogeninfos'!N822&gt;0,1,0)</f>
        <v>0</v>
      </c>
      <c r="AF821">
        <f>IF('1. EINGABE der Einzelbogeninfos'!O822&gt;0,1,0)</f>
        <v>0</v>
      </c>
      <c r="AG821">
        <f>IF('1. EINGABE der Einzelbogeninfos'!P822&gt;0,1,0)</f>
        <v>0</v>
      </c>
      <c r="AH821">
        <f>IF('1. EINGABE der Einzelbogeninfos'!Q822&gt;0,1,0)</f>
        <v>0</v>
      </c>
      <c r="AI821">
        <f>IF('1. EINGABE der Einzelbogeninfos'!S822&gt;0,1,0)</f>
        <v>0</v>
      </c>
    </row>
    <row r="822" spans="20:35" x14ac:dyDescent="0.2">
      <c r="T822">
        <f>IF('1. EINGABE der Einzelbogeninfos'!B823&gt;0,1,0)</f>
        <v>0</v>
      </c>
      <c r="U822">
        <f>IF('1. EINGABE der Einzelbogeninfos'!C823&gt;0,1,0)</f>
        <v>0</v>
      </c>
      <c r="V822">
        <f>IF('1. EINGABE der Einzelbogeninfos'!E823&gt;0,1,0)</f>
        <v>0</v>
      </c>
      <c r="W822">
        <f>IF('1. EINGABE der Einzelbogeninfos'!F823&gt;0,1,0)</f>
        <v>0</v>
      </c>
      <c r="X822">
        <f>IF('1. EINGABE der Einzelbogeninfos'!G823&gt;0,1,0)</f>
        <v>0</v>
      </c>
      <c r="Y822">
        <f>IF('1. EINGABE der Einzelbogeninfos'!H823&gt;0,1,0)</f>
        <v>0</v>
      </c>
      <c r="Z822">
        <f>IF('1. EINGABE der Einzelbogeninfos'!I823&gt;0,1,0)</f>
        <v>0</v>
      </c>
      <c r="AA822">
        <f>IF('1. EINGABE der Einzelbogeninfos'!J823&gt;0,1,0)</f>
        <v>0</v>
      </c>
      <c r="AB822">
        <f>IF('1. EINGABE der Einzelbogeninfos'!K823&gt;0,1,0)</f>
        <v>0</v>
      </c>
      <c r="AC822">
        <f>IF('1. EINGABE der Einzelbogeninfos'!L823&gt;0,1,0)</f>
        <v>0</v>
      </c>
      <c r="AD822">
        <f>IF('1. EINGABE der Einzelbogeninfos'!M823&gt;0,1,0)</f>
        <v>0</v>
      </c>
      <c r="AE822">
        <f>IF('1. EINGABE der Einzelbogeninfos'!N823&gt;0,1,0)</f>
        <v>0</v>
      </c>
      <c r="AF822">
        <f>IF('1. EINGABE der Einzelbogeninfos'!O823&gt;0,1,0)</f>
        <v>0</v>
      </c>
      <c r="AG822">
        <f>IF('1. EINGABE der Einzelbogeninfos'!P823&gt;0,1,0)</f>
        <v>0</v>
      </c>
      <c r="AH822">
        <f>IF('1. EINGABE der Einzelbogeninfos'!Q823&gt;0,1,0)</f>
        <v>0</v>
      </c>
      <c r="AI822">
        <f>IF('1. EINGABE der Einzelbogeninfos'!S823&gt;0,1,0)</f>
        <v>0</v>
      </c>
    </row>
    <row r="823" spans="20:35" x14ac:dyDescent="0.2">
      <c r="T823">
        <f>IF('1. EINGABE der Einzelbogeninfos'!B824&gt;0,1,0)</f>
        <v>0</v>
      </c>
      <c r="U823">
        <f>IF('1. EINGABE der Einzelbogeninfos'!C824&gt;0,1,0)</f>
        <v>0</v>
      </c>
      <c r="V823">
        <f>IF('1. EINGABE der Einzelbogeninfos'!E824&gt;0,1,0)</f>
        <v>0</v>
      </c>
      <c r="W823">
        <f>IF('1. EINGABE der Einzelbogeninfos'!F824&gt;0,1,0)</f>
        <v>0</v>
      </c>
      <c r="X823">
        <f>IF('1. EINGABE der Einzelbogeninfos'!G824&gt;0,1,0)</f>
        <v>0</v>
      </c>
      <c r="Y823">
        <f>IF('1. EINGABE der Einzelbogeninfos'!H824&gt;0,1,0)</f>
        <v>0</v>
      </c>
      <c r="Z823">
        <f>IF('1. EINGABE der Einzelbogeninfos'!I824&gt;0,1,0)</f>
        <v>0</v>
      </c>
      <c r="AA823">
        <f>IF('1. EINGABE der Einzelbogeninfos'!J824&gt;0,1,0)</f>
        <v>0</v>
      </c>
      <c r="AB823">
        <f>IF('1. EINGABE der Einzelbogeninfos'!K824&gt;0,1,0)</f>
        <v>0</v>
      </c>
      <c r="AC823">
        <f>IF('1. EINGABE der Einzelbogeninfos'!L824&gt;0,1,0)</f>
        <v>0</v>
      </c>
      <c r="AD823">
        <f>IF('1. EINGABE der Einzelbogeninfos'!M824&gt;0,1,0)</f>
        <v>0</v>
      </c>
      <c r="AE823">
        <f>IF('1. EINGABE der Einzelbogeninfos'!N824&gt;0,1,0)</f>
        <v>0</v>
      </c>
      <c r="AF823">
        <f>IF('1. EINGABE der Einzelbogeninfos'!O824&gt;0,1,0)</f>
        <v>0</v>
      </c>
      <c r="AG823">
        <f>IF('1. EINGABE der Einzelbogeninfos'!P824&gt;0,1,0)</f>
        <v>0</v>
      </c>
      <c r="AH823">
        <f>IF('1. EINGABE der Einzelbogeninfos'!Q824&gt;0,1,0)</f>
        <v>0</v>
      </c>
      <c r="AI823">
        <f>IF('1. EINGABE der Einzelbogeninfos'!S824&gt;0,1,0)</f>
        <v>0</v>
      </c>
    </row>
    <row r="824" spans="20:35" x14ac:dyDescent="0.2">
      <c r="T824">
        <f>IF('1. EINGABE der Einzelbogeninfos'!B825&gt;0,1,0)</f>
        <v>0</v>
      </c>
      <c r="U824">
        <f>IF('1. EINGABE der Einzelbogeninfos'!C825&gt;0,1,0)</f>
        <v>0</v>
      </c>
      <c r="V824">
        <f>IF('1. EINGABE der Einzelbogeninfos'!E825&gt;0,1,0)</f>
        <v>0</v>
      </c>
      <c r="W824">
        <f>IF('1. EINGABE der Einzelbogeninfos'!F825&gt;0,1,0)</f>
        <v>0</v>
      </c>
      <c r="X824">
        <f>IF('1. EINGABE der Einzelbogeninfos'!G825&gt;0,1,0)</f>
        <v>0</v>
      </c>
      <c r="Y824">
        <f>IF('1. EINGABE der Einzelbogeninfos'!H825&gt;0,1,0)</f>
        <v>0</v>
      </c>
      <c r="Z824">
        <f>IF('1. EINGABE der Einzelbogeninfos'!I825&gt;0,1,0)</f>
        <v>0</v>
      </c>
      <c r="AA824">
        <f>IF('1. EINGABE der Einzelbogeninfos'!J825&gt;0,1,0)</f>
        <v>0</v>
      </c>
      <c r="AB824">
        <f>IF('1. EINGABE der Einzelbogeninfos'!K825&gt;0,1,0)</f>
        <v>0</v>
      </c>
      <c r="AC824">
        <f>IF('1. EINGABE der Einzelbogeninfos'!L825&gt;0,1,0)</f>
        <v>0</v>
      </c>
      <c r="AD824">
        <f>IF('1. EINGABE der Einzelbogeninfos'!M825&gt;0,1,0)</f>
        <v>0</v>
      </c>
      <c r="AE824">
        <f>IF('1. EINGABE der Einzelbogeninfos'!N825&gt;0,1,0)</f>
        <v>0</v>
      </c>
      <c r="AF824">
        <f>IF('1. EINGABE der Einzelbogeninfos'!O825&gt;0,1,0)</f>
        <v>0</v>
      </c>
      <c r="AG824">
        <f>IF('1. EINGABE der Einzelbogeninfos'!P825&gt;0,1,0)</f>
        <v>0</v>
      </c>
      <c r="AH824">
        <f>IF('1. EINGABE der Einzelbogeninfos'!Q825&gt;0,1,0)</f>
        <v>0</v>
      </c>
      <c r="AI824">
        <f>IF('1. EINGABE der Einzelbogeninfos'!S825&gt;0,1,0)</f>
        <v>0</v>
      </c>
    </row>
    <row r="825" spans="20:35" x14ac:dyDescent="0.2">
      <c r="T825">
        <f>IF('1. EINGABE der Einzelbogeninfos'!B826&gt;0,1,0)</f>
        <v>0</v>
      </c>
      <c r="U825">
        <f>IF('1. EINGABE der Einzelbogeninfos'!C826&gt;0,1,0)</f>
        <v>0</v>
      </c>
      <c r="V825">
        <f>IF('1. EINGABE der Einzelbogeninfos'!E826&gt;0,1,0)</f>
        <v>0</v>
      </c>
      <c r="W825">
        <f>IF('1. EINGABE der Einzelbogeninfos'!F826&gt;0,1,0)</f>
        <v>0</v>
      </c>
      <c r="X825">
        <f>IF('1. EINGABE der Einzelbogeninfos'!G826&gt;0,1,0)</f>
        <v>0</v>
      </c>
      <c r="Y825">
        <f>IF('1. EINGABE der Einzelbogeninfos'!H826&gt;0,1,0)</f>
        <v>0</v>
      </c>
      <c r="Z825">
        <f>IF('1. EINGABE der Einzelbogeninfos'!I826&gt;0,1,0)</f>
        <v>0</v>
      </c>
      <c r="AA825">
        <f>IF('1. EINGABE der Einzelbogeninfos'!J826&gt;0,1,0)</f>
        <v>0</v>
      </c>
      <c r="AB825">
        <f>IF('1. EINGABE der Einzelbogeninfos'!K826&gt;0,1,0)</f>
        <v>0</v>
      </c>
      <c r="AC825">
        <f>IF('1. EINGABE der Einzelbogeninfos'!L826&gt;0,1,0)</f>
        <v>0</v>
      </c>
      <c r="AD825">
        <f>IF('1. EINGABE der Einzelbogeninfos'!M826&gt;0,1,0)</f>
        <v>0</v>
      </c>
      <c r="AE825">
        <f>IF('1. EINGABE der Einzelbogeninfos'!N826&gt;0,1,0)</f>
        <v>0</v>
      </c>
      <c r="AF825">
        <f>IF('1. EINGABE der Einzelbogeninfos'!O826&gt;0,1,0)</f>
        <v>0</v>
      </c>
      <c r="AG825">
        <f>IF('1. EINGABE der Einzelbogeninfos'!P826&gt;0,1,0)</f>
        <v>0</v>
      </c>
      <c r="AH825">
        <f>IF('1. EINGABE der Einzelbogeninfos'!Q826&gt;0,1,0)</f>
        <v>0</v>
      </c>
      <c r="AI825">
        <f>IF('1. EINGABE der Einzelbogeninfos'!S826&gt;0,1,0)</f>
        <v>0</v>
      </c>
    </row>
    <row r="826" spans="20:35" x14ac:dyDescent="0.2">
      <c r="T826">
        <f>IF('1. EINGABE der Einzelbogeninfos'!B827&gt;0,1,0)</f>
        <v>0</v>
      </c>
      <c r="U826">
        <f>IF('1. EINGABE der Einzelbogeninfos'!C827&gt;0,1,0)</f>
        <v>0</v>
      </c>
      <c r="V826">
        <f>IF('1. EINGABE der Einzelbogeninfos'!E827&gt;0,1,0)</f>
        <v>0</v>
      </c>
      <c r="W826">
        <f>IF('1. EINGABE der Einzelbogeninfos'!F827&gt;0,1,0)</f>
        <v>0</v>
      </c>
      <c r="X826">
        <f>IF('1. EINGABE der Einzelbogeninfos'!G827&gt;0,1,0)</f>
        <v>0</v>
      </c>
      <c r="Y826">
        <f>IF('1. EINGABE der Einzelbogeninfos'!H827&gt;0,1,0)</f>
        <v>0</v>
      </c>
      <c r="Z826">
        <f>IF('1. EINGABE der Einzelbogeninfos'!I827&gt;0,1,0)</f>
        <v>0</v>
      </c>
      <c r="AA826">
        <f>IF('1. EINGABE der Einzelbogeninfos'!J827&gt;0,1,0)</f>
        <v>0</v>
      </c>
      <c r="AB826">
        <f>IF('1. EINGABE der Einzelbogeninfos'!K827&gt;0,1,0)</f>
        <v>0</v>
      </c>
      <c r="AC826">
        <f>IF('1. EINGABE der Einzelbogeninfos'!L827&gt;0,1,0)</f>
        <v>0</v>
      </c>
      <c r="AD826">
        <f>IF('1. EINGABE der Einzelbogeninfos'!M827&gt;0,1,0)</f>
        <v>0</v>
      </c>
      <c r="AE826">
        <f>IF('1. EINGABE der Einzelbogeninfos'!N827&gt;0,1,0)</f>
        <v>0</v>
      </c>
      <c r="AF826">
        <f>IF('1. EINGABE der Einzelbogeninfos'!O827&gt;0,1,0)</f>
        <v>0</v>
      </c>
      <c r="AG826">
        <f>IF('1. EINGABE der Einzelbogeninfos'!P827&gt;0,1,0)</f>
        <v>0</v>
      </c>
      <c r="AH826">
        <f>IF('1. EINGABE der Einzelbogeninfos'!Q827&gt;0,1,0)</f>
        <v>0</v>
      </c>
      <c r="AI826">
        <f>IF('1. EINGABE der Einzelbogeninfos'!S827&gt;0,1,0)</f>
        <v>0</v>
      </c>
    </row>
    <row r="827" spans="20:35" x14ac:dyDescent="0.2">
      <c r="T827">
        <f>IF('1. EINGABE der Einzelbogeninfos'!B828&gt;0,1,0)</f>
        <v>0</v>
      </c>
      <c r="U827">
        <f>IF('1. EINGABE der Einzelbogeninfos'!C828&gt;0,1,0)</f>
        <v>0</v>
      </c>
      <c r="V827">
        <f>IF('1. EINGABE der Einzelbogeninfos'!E828&gt;0,1,0)</f>
        <v>0</v>
      </c>
      <c r="W827">
        <f>IF('1. EINGABE der Einzelbogeninfos'!F828&gt;0,1,0)</f>
        <v>0</v>
      </c>
      <c r="X827">
        <f>IF('1. EINGABE der Einzelbogeninfos'!G828&gt;0,1,0)</f>
        <v>0</v>
      </c>
      <c r="Y827">
        <f>IF('1. EINGABE der Einzelbogeninfos'!H828&gt;0,1,0)</f>
        <v>0</v>
      </c>
      <c r="Z827">
        <f>IF('1. EINGABE der Einzelbogeninfos'!I828&gt;0,1,0)</f>
        <v>0</v>
      </c>
      <c r="AA827">
        <f>IF('1. EINGABE der Einzelbogeninfos'!J828&gt;0,1,0)</f>
        <v>0</v>
      </c>
      <c r="AB827">
        <f>IF('1. EINGABE der Einzelbogeninfos'!K828&gt;0,1,0)</f>
        <v>0</v>
      </c>
      <c r="AC827">
        <f>IF('1. EINGABE der Einzelbogeninfos'!L828&gt;0,1,0)</f>
        <v>0</v>
      </c>
      <c r="AD827">
        <f>IF('1. EINGABE der Einzelbogeninfos'!M828&gt;0,1,0)</f>
        <v>0</v>
      </c>
      <c r="AE827">
        <f>IF('1. EINGABE der Einzelbogeninfos'!N828&gt;0,1,0)</f>
        <v>0</v>
      </c>
      <c r="AF827">
        <f>IF('1. EINGABE der Einzelbogeninfos'!O828&gt;0,1,0)</f>
        <v>0</v>
      </c>
      <c r="AG827">
        <f>IF('1. EINGABE der Einzelbogeninfos'!P828&gt;0,1,0)</f>
        <v>0</v>
      </c>
      <c r="AH827">
        <f>IF('1. EINGABE der Einzelbogeninfos'!Q828&gt;0,1,0)</f>
        <v>0</v>
      </c>
      <c r="AI827">
        <f>IF('1. EINGABE der Einzelbogeninfos'!S828&gt;0,1,0)</f>
        <v>0</v>
      </c>
    </row>
    <row r="828" spans="20:35" x14ac:dyDescent="0.2">
      <c r="T828">
        <f>IF('1. EINGABE der Einzelbogeninfos'!B829&gt;0,1,0)</f>
        <v>0</v>
      </c>
      <c r="U828">
        <f>IF('1. EINGABE der Einzelbogeninfos'!C829&gt;0,1,0)</f>
        <v>0</v>
      </c>
      <c r="V828">
        <f>IF('1. EINGABE der Einzelbogeninfos'!E829&gt;0,1,0)</f>
        <v>0</v>
      </c>
      <c r="W828">
        <f>IF('1. EINGABE der Einzelbogeninfos'!F829&gt;0,1,0)</f>
        <v>0</v>
      </c>
      <c r="X828">
        <f>IF('1. EINGABE der Einzelbogeninfos'!G829&gt;0,1,0)</f>
        <v>0</v>
      </c>
      <c r="Y828">
        <f>IF('1. EINGABE der Einzelbogeninfos'!H829&gt;0,1,0)</f>
        <v>0</v>
      </c>
      <c r="Z828">
        <f>IF('1. EINGABE der Einzelbogeninfos'!I829&gt;0,1,0)</f>
        <v>0</v>
      </c>
      <c r="AA828">
        <f>IF('1. EINGABE der Einzelbogeninfos'!J829&gt;0,1,0)</f>
        <v>0</v>
      </c>
      <c r="AB828">
        <f>IF('1. EINGABE der Einzelbogeninfos'!K829&gt;0,1,0)</f>
        <v>0</v>
      </c>
      <c r="AC828">
        <f>IF('1. EINGABE der Einzelbogeninfos'!L829&gt;0,1,0)</f>
        <v>0</v>
      </c>
      <c r="AD828">
        <f>IF('1. EINGABE der Einzelbogeninfos'!M829&gt;0,1,0)</f>
        <v>0</v>
      </c>
      <c r="AE828">
        <f>IF('1. EINGABE der Einzelbogeninfos'!N829&gt;0,1,0)</f>
        <v>0</v>
      </c>
      <c r="AF828">
        <f>IF('1. EINGABE der Einzelbogeninfos'!O829&gt;0,1,0)</f>
        <v>0</v>
      </c>
      <c r="AG828">
        <f>IF('1. EINGABE der Einzelbogeninfos'!P829&gt;0,1,0)</f>
        <v>0</v>
      </c>
      <c r="AH828">
        <f>IF('1. EINGABE der Einzelbogeninfos'!Q829&gt;0,1,0)</f>
        <v>0</v>
      </c>
      <c r="AI828">
        <f>IF('1. EINGABE der Einzelbogeninfos'!S829&gt;0,1,0)</f>
        <v>0</v>
      </c>
    </row>
    <row r="829" spans="20:35" x14ac:dyDescent="0.2">
      <c r="T829">
        <f>IF('1. EINGABE der Einzelbogeninfos'!B830&gt;0,1,0)</f>
        <v>0</v>
      </c>
      <c r="U829">
        <f>IF('1. EINGABE der Einzelbogeninfos'!C830&gt;0,1,0)</f>
        <v>0</v>
      </c>
      <c r="V829">
        <f>IF('1. EINGABE der Einzelbogeninfos'!E830&gt;0,1,0)</f>
        <v>0</v>
      </c>
      <c r="W829">
        <f>IF('1. EINGABE der Einzelbogeninfos'!F830&gt;0,1,0)</f>
        <v>0</v>
      </c>
      <c r="X829">
        <f>IF('1. EINGABE der Einzelbogeninfos'!G830&gt;0,1,0)</f>
        <v>0</v>
      </c>
      <c r="Y829">
        <f>IF('1. EINGABE der Einzelbogeninfos'!H830&gt;0,1,0)</f>
        <v>0</v>
      </c>
      <c r="Z829">
        <f>IF('1. EINGABE der Einzelbogeninfos'!I830&gt;0,1,0)</f>
        <v>0</v>
      </c>
      <c r="AA829">
        <f>IF('1. EINGABE der Einzelbogeninfos'!J830&gt;0,1,0)</f>
        <v>0</v>
      </c>
      <c r="AB829">
        <f>IF('1. EINGABE der Einzelbogeninfos'!K830&gt;0,1,0)</f>
        <v>0</v>
      </c>
      <c r="AC829">
        <f>IF('1. EINGABE der Einzelbogeninfos'!L830&gt;0,1,0)</f>
        <v>0</v>
      </c>
      <c r="AD829">
        <f>IF('1. EINGABE der Einzelbogeninfos'!M830&gt;0,1,0)</f>
        <v>0</v>
      </c>
      <c r="AE829">
        <f>IF('1. EINGABE der Einzelbogeninfos'!N830&gt;0,1,0)</f>
        <v>0</v>
      </c>
      <c r="AF829">
        <f>IF('1. EINGABE der Einzelbogeninfos'!O830&gt;0,1,0)</f>
        <v>0</v>
      </c>
      <c r="AG829">
        <f>IF('1. EINGABE der Einzelbogeninfos'!P830&gt;0,1,0)</f>
        <v>0</v>
      </c>
      <c r="AH829">
        <f>IF('1. EINGABE der Einzelbogeninfos'!Q830&gt;0,1,0)</f>
        <v>0</v>
      </c>
      <c r="AI829">
        <f>IF('1. EINGABE der Einzelbogeninfos'!S830&gt;0,1,0)</f>
        <v>0</v>
      </c>
    </row>
    <row r="830" spans="20:35" x14ac:dyDescent="0.2">
      <c r="T830">
        <f>IF('1. EINGABE der Einzelbogeninfos'!B831&gt;0,1,0)</f>
        <v>0</v>
      </c>
      <c r="U830">
        <f>IF('1. EINGABE der Einzelbogeninfos'!C831&gt;0,1,0)</f>
        <v>0</v>
      </c>
      <c r="V830">
        <f>IF('1. EINGABE der Einzelbogeninfos'!E831&gt;0,1,0)</f>
        <v>0</v>
      </c>
      <c r="W830">
        <f>IF('1. EINGABE der Einzelbogeninfos'!F831&gt;0,1,0)</f>
        <v>0</v>
      </c>
      <c r="X830">
        <f>IF('1. EINGABE der Einzelbogeninfos'!G831&gt;0,1,0)</f>
        <v>0</v>
      </c>
      <c r="Y830">
        <f>IF('1. EINGABE der Einzelbogeninfos'!H831&gt;0,1,0)</f>
        <v>0</v>
      </c>
      <c r="Z830">
        <f>IF('1. EINGABE der Einzelbogeninfos'!I831&gt;0,1,0)</f>
        <v>0</v>
      </c>
      <c r="AA830">
        <f>IF('1. EINGABE der Einzelbogeninfos'!J831&gt;0,1,0)</f>
        <v>0</v>
      </c>
      <c r="AB830">
        <f>IF('1. EINGABE der Einzelbogeninfos'!K831&gt;0,1,0)</f>
        <v>0</v>
      </c>
      <c r="AC830">
        <f>IF('1. EINGABE der Einzelbogeninfos'!L831&gt;0,1,0)</f>
        <v>0</v>
      </c>
      <c r="AD830">
        <f>IF('1. EINGABE der Einzelbogeninfos'!M831&gt;0,1,0)</f>
        <v>0</v>
      </c>
      <c r="AE830">
        <f>IF('1. EINGABE der Einzelbogeninfos'!N831&gt;0,1,0)</f>
        <v>0</v>
      </c>
      <c r="AF830">
        <f>IF('1. EINGABE der Einzelbogeninfos'!O831&gt;0,1,0)</f>
        <v>0</v>
      </c>
      <c r="AG830">
        <f>IF('1. EINGABE der Einzelbogeninfos'!P831&gt;0,1,0)</f>
        <v>0</v>
      </c>
      <c r="AH830">
        <f>IF('1. EINGABE der Einzelbogeninfos'!Q831&gt;0,1,0)</f>
        <v>0</v>
      </c>
      <c r="AI830">
        <f>IF('1. EINGABE der Einzelbogeninfos'!S831&gt;0,1,0)</f>
        <v>0</v>
      </c>
    </row>
    <row r="831" spans="20:35" x14ac:dyDescent="0.2">
      <c r="T831">
        <f>IF('1. EINGABE der Einzelbogeninfos'!B832&gt;0,1,0)</f>
        <v>0</v>
      </c>
      <c r="U831">
        <f>IF('1. EINGABE der Einzelbogeninfos'!C832&gt;0,1,0)</f>
        <v>0</v>
      </c>
      <c r="V831">
        <f>IF('1. EINGABE der Einzelbogeninfos'!E832&gt;0,1,0)</f>
        <v>0</v>
      </c>
      <c r="W831">
        <f>IF('1. EINGABE der Einzelbogeninfos'!F832&gt;0,1,0)</f>
        <v>0</v>
      </c>
      <c r="X831">
        <f>IF('1. EINGABE der Einzelbogeninfos'!G832&gt;0,1,0)</f>
        <v>0</v>
      </c>
      <c r="Y831">
        <f>IF('1. EINGABE der Einzelbogeninfos'!H832&gt;0,1,0)</f>
        <v>0</v>
      </c>
      <c r="Z831">
        <f>IF('1. EINGABE der Einzelbogeninfos'!I832&gt;0,1,0)</f>
        <v>0</v>
      </c>
      <c r="AA831">
        <f>IF('1. EINGABE der Einzelbogeninfos'!J832&gt;0,1,0)</f>
        <v>0</v>
      </c>
      <c r="AB831">
        <f>IF('1. EINGABE der Einzelbogeninfos'!K832&gt;0,1,0)</f>
        <v>0</v>
      </c>
      <c r="AC831">
        <f>IF('1. EINGABE der Einzelbogeninfos'!L832&gt;0,1,0)</f>
        <v>0</v>
      </c>
      <c r="AD831">
        <f>IF('1. EINGABE der Einzelbogeninfos'!M832&gt;0,1,0)</f>
        <v>0</v>
      </c>
      <c r="AE831">
        <f>IF('1. EINGABE der Einzelbogeninfos'!N832&gt;0,1,0)</f>
        <v>0</v>
      </c>
      <c r="AF831">
        <f>IF('1. EINGABE der Einzelbogeninfos'!O832&gt;0,1,0)</f>
        <v>0</v>
      </c>
      <c r="AG831">
        <f>IF('1. EINGABE der Einzelbogeninfos'!P832&gt;0,1,0)</f>
        <v>0</v>
      </c>
      <c r="AH831">
        <f>IF('1. EINGABE der Einzelbogeninfos'!Q832&gt;0,1,0)</f>
        <v>0</v>
      </c>
      <c r="AI831">
        <f>IF('1. EINGABE der Einzelbogeninfos'!S832&gt;0,1,0)</f>
        <v>0</v>
      </c>
    </row>
    <row r="832" spans="20:35" x14ac:dyDescent="0.2">
      <c r="T832">
        <f>IF('1. EINGABE der Einzelbogeninfos'!B833&gt;0,1,0)</f>
        <v>0</v>
      </c>
      <c r="U832">
        <f>IF('1. EINGABE der Einzelbogeninfos'!C833&gt;0,1,0)</f>
        <v>0</v>
      </c>
      <c r="V832">
        <f>IF('1. EINGABE der Einzelbogeninfos'!E833&gt;0,1,0)</f>
        <v>0</v>
      </c>
      <c r="W832">
        <f>IF('1. EINGABE der Einzelbogeninfos'!F833&gt;0,1,0)</f>
        <v>0</v>
      </c>
      <c r="X832">
        <f>IF('1. EINGABE der Einzelbogeninfos'!G833&gt;0,1,0)</f>
        <v>0</v>
      </c>
      <c r="Y832">
        <f>IF('1. EINGABE der Einzelbogeninfos'!H833&gt;0,1,0)</f>
        <v>0</v>
      </c>
      <c r="Z832">
        <f>IF('1. EINGABE der Einzelbogeninfos'!I833&gt;0,1,0)</f>
        <v>0</v>
      </c>
      <c r="AA832">
        <f>IF('1. EINGABE der Einzelbogeninfos'!J833&gt;0,1,0)</f>
        <v>0</v>
      </c>
      <c r="AB832">
        <f>IF('1. EINGABE der Einzelbogeninfos'!K833&gt;0,1,0)</f>
        <v>0</v>
      </c>
      <c r="AC832">
        <f>IF('1. EINGABE der Einzelbogeninfos'!L833&gt;0,1,0)</f>
        <v>0</v>
      </c>
      <c r="AD832">
        <f>IF('1. EINGABE der Einzelbogeninfos'!M833&gt;0,1,0)</f>
        <v>0</v>
      </c>
      <c r="AE832">
        <f>IF('1. EINGABE der Einzelbogeninfos'!N833&gt;0,1,0)</f>
        <v>0</v>
      </c>
      <c r="AF832">
        <f>IF('1. EINGABE der Einzelbogeninfos'!O833&gt;0,1,0)</f>
        <v>0</v>
      </c>
      <c r="AG832">
        <f>IF('1. EINGABE der Einzelbogeninfos'!P833&gt;0,1,0)</f>
        <v>0</v>
      </c>
      <c r="AH832">
        <f>IF('1. EINGABE der Einzelbogeninfos'!Q833&gt;0,1,0)</f>
        <v>0</v>
      </c>
      <c r="AI832">
        <f>IF('1. EINGABE der Einzelbogeninfos'!S833&gt;0,1,0)</f>
        <v>0</v>
      </c>
    </row>
    <row r="833" spans="20:35" x14ac:dyDescent="0.2">
      <c r="T833">
        <f>IF('1. EINGABE der Einzelbogeninfos'!B834&gt;0,1,0)</f>
        <v>0</v>
      </c>
      <c r="U833">
        <f>IF('1. EINGABE der Einzelbogeninfos'!C834&gt;0,1,0)</f>
        <v>0</v>
      </c>
      <c r="V833">
        <f>IF('1. EINGABE der Einzelbogeninfos'!E834&gt;0,1,0)</f>
        <v>0</v>
      </c>
      <c r="W833">
        <f>IF('1. EINGABE der Einzelbogeninfos'!F834&gt;0,1,0)</f>
        <v>0</v>
      </c>
      <c r="X833">
        <f>IF('1. EINGABE der Einzelbogeninfos'!G834&gt;0,1,0)</f>
        <v>0</v>
      </c>
      <c r="Y833">
        <f>IF('1. EINGABE der Einzelbogeninfos'!H834&gt;0,1,0)</f>
        <v>0</v>
      </c>
      <c r="Z833">
        <f>IF('1. EINGABE der Einzelbogeninfos'!I834&gt;0,1,0)</f>
        <v>0</v>
      </c>
      <c r="AA833">
        <f>IF('1. EINGABE der Einzelbogeninfos'!J834&gt;0,1,0)</f>
        <v>0</v>
      </c>
      <c r="AB833">
        <f>IF('1. EINGABE der Einzelbogeninfos'!K834&gt;0,1,0)</f>
        <v>0</v>
      </c>
      <c r="AC833">
        <f>IF('1. EINGABE der Einzelbogeninfos'!L834&gt;0,1,0)</f>
        <v>0</v>
      </c>
      <c r="AD833">
        <f>IF('1. EINGABE der Einzelbogeninfos'!M834&gt;0,1,0)</f>
        <v>0</v>
      </c>
      <c r="AE833">
        <f>IF('1. EINGABE der Einzelbogeninfos'!N834&gt;0,1,0)</f>
        <v>0</v>
      </c>
      <c r="AF833">
        <f>IF('1. EINGABE der Einzelbogeninfos'!O834&gt;0,1,0)</f>
        <v>0</v>
      </c>
      <c r="AG833">
        <f>IF('1. EINGABE der Einzelbogeninfos'!P834&gt;0,1,0)</f>
        <v>0</v>
      </c>
      <c r="AH833">
        <f>IF('1. EINGABE der Einzelbogeninfos'!Q834&gt;0,1,0)</f>
        <v>0</v>
      </c>
      <c r="AI833">
        <f>IF('1. EINGABE der Einzelbogeninfos'!S834&gt;0,1,0)</f>
        <v>0</v>
      </c>
    </row>
    <row r="834" spans="20:35" x14ac:dyDescent="0.2">
      <c r="T834">
        <f>IF('1. EINGABE der Einzelbogeninfos'!B835&gt;0,1,0)</f>
        <v>0</v>
      </c>
      <c r="U834">
        <f>IF('1. EINGABE der Einzelbogeninfos'!C835&gt;0,1,0)</f>
        <v>0</v>
      </c>
      <c r="V834">
        <f>IF('1. EINGABE der Einzelbogeninfos'!E835&gt;0,1,0)</f>
        <v>0</v>
      </c>
      <c r="W834">
        <f>IF('1. EINGABE der Einzelbogeninfos'!F835&gt;0,1,0)</f>
        <v>0</v>
      </c>
      <c r="X834">
        <f>IF('1. EINGABE der Einzelbogeninfos'!G835&gt;0,1,0)</f>
        <v>0</v>
      </c>
      <c r="Y834">
        <f>IF('1. EINGABE der Einzelbogeninfos'!H835&gt;0,1,0)</f>
        <v>0</v>
      </c>
      <c r="Z834">
        <f>IF('1. EINGABE der Einzelbogeninfos'!I835&gt;0,1,0)</f>
        <v>0</v>
      </c>
      <c r="AA834">
        <f>IF('1. EINGABE der Einzelbogeninfos'!J835&gt;0,1,0)</f>
        <v>0</v>
      </c>
      <c r="AB834">
        <f>IF('1. EINGABE der Einzelbogeninfos'!K835&gt;0,1,0)</f>
        <v>0</v>
      </c>
      <c r="AC834">
        <f>IF('1. EINGABE der Einzelbogeninfos'!L835&gt;0,1,0)</f>
        <v>0</v>
      </c>
      <c r="AD834">
        <f>IF('1. EINGABE der Einzelbogeninfos'!M835&gt;0,1,0)</f>
        <v>0</v>
      </c>
      <c r="AE834">
        <f>IF('1. EINGABE der Einzelbogeninfos'!N835&gt;0,1,0)</f>
        <v>0</v>
      </c>
      <c r="AF834">
        <f>IF('1. EINGABE der Einzelbogeninfos'!O835&gt;0,1,0)</f>
        <v>0</v>
      </c>
      <c r="AG834">
        <f>IF('1. EINGABE der Einzelbogeninfos'!P835&gt;0,1,0)</f>
        <v>0</v>
      </c>
      <c r="AH834">
        <f>IF('1. EINGABE der Einzelbogeninfos'!Q835&gt;0,1,0)</f>
        <v>0</v>
      </c>
      <c r="AI834">
        <f>IF('1. EINGABE der Einzelbogeninfos'!S835&gt;0,1,0)</f>
        <v>0</v>
      </c>
    </row>
    <row r="835" spans="20:35" x14ac:dyDescent="0.2">
      <c r="T835">
        <f>IF('1. EINGABE der Einzelbogeninfos'!B836&gt;0,1,0)</f>
        <v>0</v>
      </c>
      <c r="U835">
        <f>IF('1. EINGABE der Einzelbogeninfos'!C836&gt;0,1,0)</f>
        <v>0</v>
      </c>
      <c r="V835">
        <f>IF('1. EINGABE der Einzelbogeninfos'!E836&gt;0,1,0)</f>
        <v>0</v>
      </c>
      <c r="W835">
        <f>IF('1. EINGABE der Einzelbogeninfos'!F836&gt;0,1,0)</f>
        <v>0</v>
      </c>
      <c r="X835">
        <f>IF('1. EINGABE der Einzelbogeninfos'!G836&gt;0,1,0)</f>
        <v>0</v>
      </c>
      <c r="Y835">
        <f>IF('1. EINGABE der Einzelbogeninfos'!H836&gt;0,1,0)</f>
        <v>0</v>
      </c>
      <c r="Z835">
        <f>IF('1. EINGABE der Einzelbogeninfos'!I836&gt;0,1,0)</f>
        <v>0</v>
      </c>
      <c r="AA835">
        <f>IF('1. EINGABE der Einzelbogeninfos'!J836&gt;0,1,0)</f>
        <v>0</v>
      </c>
      <c r="AB835">
        <f>IF('1. EINGABE der Einzelbogeninfos'!K836&gt;0,1,0)</f>
        <v>0</v>
      </c>
      <c r="AC835">
        <f>IF('1. EINGABE der Einzelbogeninfos'!L836&gt;0,1,0)</f>
        <v>0</v>
      </c>
      <c r="AD835">
        <f>IF('1. EINGABE der Einzelbogeninfos'!M836&gt;0,1,0)</f>
        <v>0</v>
      </c>
      <c r="AE835">
        <f>IF('1. EINGABE der Einzelbogeninfos'!N836&gt;0,1,0)</f>
        <v>0</v>
      </c>
      <c r="AF835">
        <f>IF('1. EINGABE der Einzelbogeninfos'!O836&gt;0,1,0)</f>
        <v>0</v>
      </c>
      <c r="AG835">
        <f>IF('1. EINGABE der Einzelbogeninfos'!P836&gt;0,1,0)</f>
        <v>0</v>
      </c>
      <c r="AH835">
        <f>IF('1. EINGABE der Einzelbogeninfos'!Q836&gt;0,1,0)</f>
        <v>0</v>
      </c>
      <c r="AI835">
        <f>IF('1. EINGABE der Einzelbogeninfos'!S836&gt;0,1,0)</f>
        <v>0</v>
      </c>
    </row>
    <row r="836" spans="20:35" x14ac:dyDescent="0.2">
      <c r="T836">
        <f>IF('1. EINGABE der Einzelbogeninfos'!B837&gt;0,1,0)</f>
        <v>0</v>
      </c>
      <c r="U836">
        <f>IF('1. EINGABE der Einzelbogeninfos'!C837&gt;0,1,0)</f>
        <v>0</v>
      </c>
      <c r="V836">
        <f>IF('1. EINGABE der Einzelbogeninfos'!E837&gt;0,1,0)</f>
        <v>0</v>
      </c>
      <c r="W836">
        <f>IF('1. EINGABE der Einzelbogeninfos'!F837&gt;0,1,0)</f>
        <v>0</v>
      </c>
      <c r="X836">
        <f>IF('1. EINGABE der Einzelbogeninfos'!G837&gt;0,1,0)</f>
        <v>0</v>
      </c>
      <c r="Y836">
        <f>IF('1. EINGABE der Einzelbogeninfos'!H837&gt;0,1,0)</f>
        <v>0</v>
      </c>
      <c r="Z836">
        <f>IF('1. EINGABE der Einzelbogeninfos'!I837&gt;0,1,0)</f>
        <v>0</v>
      </c>
      <c r="AA836">
        <f>IF('1. EINGABE der Einzelbogeninfos'!J837&gt;0,1,0)</f>
        <v>0</v>
      </c>
      <c r="AB836">
        <f>IF('1. EINGABE der Einzelbogeninfos'!K837&gt;0,1,0)</f>
        <v>0</v>
      </c>
      <c r="AC836">
        <f>IF('1. EINGABE der Einzelbogeninfos'!L837&gt;0,1,0)</f>
        <v>0</v>
      </c>
      <c r="AD836">
        <f>IF('1. EINGABE der Einzelbogeninfos'!M837&gt;0,1,0)</f>
        <v>0</v>
      </c>
      <c r="AE836">
        <f>IF('1. EINGABE der Einzelbogeninfos'!N837&gt;0,1,0)</f>
        <v>0</v>
      </c>
      <c r="AF836">
        <f>IF('1. EINGABE der Einzelbogeninfos'!O837&gt;0,1,0)</f>
        <v>0</v>
      </c>
      <c r="AG836">
        <f>IF('1. EINGABE der Einzelbogeninfos'!P837&gt;0,1,0)</f>
        <v>0</v>
      </c>
      <c r="AH836">
        <f>IF('1. EINGABE der Einzelbogeninfos'!Q837&gt;0,1,0)</f>
        <v>0</v>
      </c>
      <c r="AI836">
        <f>IF('1. EINGABE der Einzelbogeninfos'!S837&gt;0,1,0)</f>
        <v>0</v>
      </c>
    </row>
    <row r="837" spans="20:35" x14ac:dyDescent="0.2">
      <c r="T837">
        <f>IF('1. EINGABE der Einzelbogeninfos'!B838&gt;0,1,0)</f>
        <v>0</v>
      </c>
      <c r="U837">
        <f>IF('1. EINGABE der Einzelbogeninfos'!C838&gt;0,1,0)</f>
        <v>0</v>
      </c>
      <c r="V837">
        <f>IF('1. EINGABE der Einzelbogeninfos'!E838&gt;0,1,0)</f>
        <v>0</v>
      </c>
      <c r="W837">
        <f>IF('1. EINGABE der Einzelbogeninfos'!F838&gt;0,1,0)</f>
        <v>0</v>
      </c>
      <c r="X837">
        <f>IF('1. EINGABE der Einzelbogeninfos'!G838&gt;0,1,0)</f>
        <v>0</v>
      </c>
      <c r="Y837">
        <f>IF('1. EINGABE der Einzelbogeninfos'!H838&gt;0,1,0)</f>
        <v>0</v>
      </c>
      <c r="Z837">
        <f>IF('1. EINGABE der Einzelbogeninfos'!I838&gt;0,1,0)</f>
        <v>0</v>
      </c>
      <c r="AA837">
        <f>IF('1. EINGABE der Einzelbogeninfos'!J838&gt;0,1,0)</f>
        <v>0</v>
      </c>
      <c r="AB837">
        <f>IF('1. EINGABE der Einzelbogeninfos'!K838&gt;0,1,0)</f>
        <v>0</v>
      </c>
      <c r="AC837">
        <f>IF('1. EINGABE der Einzelbogeninfos'!L838&gt;0,1,0)</f>
        <v>0</v>
      </c>
      <c r="AD837">
        <f>IF('1. EINGABE der Einzelbogeninfos'!M838&gt;0,1,0)</f>
        <v>0</v>
      </c>
      <c r="AE837">
        <f>IF('1. EINGABE der Einzelbogeninfos'!N838&gt;0,1,0)</f>
        <v>0</v>
      </c>
      <c r="AF837">
        <f>IF('1. EINGABE der Einzelbogeninfos'!O838&gt;0,1,0)</f>
        <v>0</v>
      </c>
      <c r="AG837">
        <f>IF('1. EINGABE der Einzelbogeninfos'!P838&gt;0,1,0)</f>
        <v>0</v>
      </c>
      <c r="AH837">
        <f>IF('1. EINGABE der Einzelbogeninfos'!Q838&gt;0,1,0)</f>
        <v>0</v>
      </c>
      <c r="AI837">
        <f>IF('1. EINGABE der Einzelbogeninfos'!S838&gt;0,1,0)</f>
        <v>0</v>
      </c>
    </row>
    <row r="838" spans="20:35" x14ac:dyDescent="0.2">
      <c r="T838">
        <f>IF('1. EINGABE der Einzelbogeninfos'!B839&gt;0,1,0)</f>
        <v>0</v>
      </c>
      <c r="U838">
        <f>IF('1. EINGABE der Einzelbogeninfos'!C839&gt;0,1,0)</f>
        <v>0</v>
      </c>
      <c r="V838">
        <f>IF('1. EINGABE der Einzelbogeninfos'!E839&gt;0,1,0)</f>
        <v>0</v>
      </c>
      <c r="W838">
        <f>IF('1. EINGABE der Einzelbogeninfos'!F839&gt;0,1,0)</f>
        <v>0</v>
      </c>
      <c r="X838">
        <f>IF('1. EINGABE der Einzelbogeninfos'!G839&gt;0,1,0)</f>
        <v>0</v>
      </c>
      <c r="Y838">
        <f>IF('1. EINGABE der Einzelbogeninfos'!H839&gt;0,1,0)</f>
        <v>0</v>
      </c>
      <c r="Z838">
        <f>IF('1. EINGABE der Einzelbogeninfos'!I839&gt;0,1,0)</f>
        <v>0</v>
      </c>
      <c r="AA838">
        <f>IF('1. EINGABE der Einzelbogeninfos'!J839&gt;0,1,0)</f>
        <v>0</v>
      </c>
      <c r="AB838">
        <f>IF('1. EINGABE der Einzelbogeninfos'!K839&gt;0,1,0)</f>
        <v>0</v>
      </c>
      <c r="AC838">
        <f>IF('1. EINGABE der Einzelbogeninfos'!L839&gt;0,1,0)</f>
        <v>0</v>
      </c>
      <c r="AD838">
        <f>IF('1. EINGABE der Einzelbogeninfos'!M839&gt;0,1,0)</f>
        <v>0</v>
      </c>
      <c r="AE838">
        <f>IF('1. EINGABE der Einzelbogeninfos'!N839&gt;0,1,0)</f>
        <v>0</v>
      </c>
      <c r="AF838">
        <f>IF('1. EINGABE der Einzelbogeninfos'!O839&gt;0,1,0)</f>
        <v>0</v>
      </c>
      <c r="AG838">
        <f>IF('1. EINGABE der Einzelbogeninfos'!P839&gt;0,1,0)</f>
        <v>0</v>
      </c>
      <c r="AH838">
        <f>IF('1. EINGABE der Einzelbogeninfos'!Q839&gt;0,1,0)</f>
        <v>0</v>
      </c>
      <c r="AI838">
        <f>IF('1. EINGABE der Einzelbogeninfos'!S839&gt;0,1,0)</f>
        <v>0</v>
      </c>
    </row>
    <row r="839" spans="20:35" x14ac:dyDescent="0.2">
      <c r="T839">
        <f>IF('1. EINGABE der Einzelbogeninfos'!B840&gt;0,1,0)</f>
        <v>0</v>
      </c>
      <c r="U839">
        <f>IF('1. EINGABE der Einzelbogeninfos'!C840&gt;0,1,0)</f>
        <v>0</v>
      </c>
      <c r="V839">
        <f>IF('1. EINGABE der Einzelbogeninfos'!E840&gt;0,1,0)</f>
        <v>0</v>
      </c>
      <c r="W839">
        <f>IF('1. EINGABE der Einzelbogeninfos'!F840&gt;0,1,0)</f>
        <v>0</v>
      </c>
      <c r="X839">
        <f>IF('1. EINGABE der Einzelbogeninfos'!G840&gt;0,1,0)</f>
        <v>0</v>
      </c>
      <c r="Y839">
        <f>IF('1. EINGABE der Einzelbogeninfos'!H840&gt;0,1,0)</f>
        <v>0</v>
      </c>
      <c r="Z839">
        <f>IF('1. EINGABE der Einzelbogeninfos'!I840&gt;0,1,0)</f>
        <v>0</v>
      </c>
      <c r="AA839">
        <f>IF('1. EINGABE der Einzelbogeninfos'!J840&gt;0,1,0)</f>
        <v>0</v>
      </c>
      <c r="AB839">
        <f>IF('1. EINGABE der Einzelbogeninfos'!K840&gt;0,1,0)</f>
        <v>0</v>
      </c>
      <c r="AC839">
        <f>IF('1. EINGABE der Einzelbogeninfos'!L840&gt;0,1,0)</f>
        <v>0</v>
      </c>
      <c r="AD839">
        <f>IF('1. EINGABE der Einzelbogeninfos'!M840&gt;0,1,0)</f>
        <v>0</v>
      </c>
      <c r="AE839">
        <f>IF('1. EINGABE der Einzelbogeninfos'!N840&gt;0,1,0)</f>
        <v>0</v>
      </c>
      <c r="AF839">
        <f>IF('1. EINGABE der Einzelbogeninfos'!O840&gt;0,1,0)</f>
        <v>0</v>
      </c>
      <c r="AG839">
        <f>IF('1. EINGABE der Einzelbogeninfos'!P840&gt;0,1,0)</f>
        <v>0</v>
      </c>
      <c r="AH839">
        <f>IF('1. EINGABE der Einzelbogeninfos'!Q840&gt;0,1,0)</f>
        <v>0</v>
      </c>
      <c r="AI839">
        <f>IF('1. EINGABE der Einzelbogeninfos'!S840&gt;0,1,0)</f>
        <v>0</v>
      </c>
    </row>
    <row r="840" spans="20:35" x14ac:dyDescent="0.2">
      <c r="T840">
        <f>IF('1. EINGABE der Einzelbogeninfos'!B841&gt;0,1,0)</f>
        <v>0</v>
      </c>
      <c r="U840">
        <f>IF('1. EINGABE der Einzelbogeninfos'!C841&gt;0,1,0)</f>
        <v>0</v>
      </c>
      <c r="V840">
        <f>IF('1. EINGABE der Einzelbogeninfos'!E841&gt;0,1,0)</f>
        <v>0</v>
      </c>
      <c r="W840">
        <f>IF('1. EINGABE der Einzelbogeninfos'!F841&gt;0,1,0)</f>
        <v>0</v>
      </c>
      <c r="X840">
        <f>IF('1. EINGABE der Einzelbogeninfos'!G841&gt;0,1,0)</f>
        <v>0</v>
      </c>
      <c r="Y840">
        <f>IF('1. EINGABE der Einzelbogeninfos'!H841&gt;0,1,0)</f>
        <v>0</v>
      </c>
      <c r="Z840">
        <f>IF('1. EINGABE der Einzelbogeninfos'!I841&gt;0,1,0)</f>
        <v>0</v>
      </c>
      <c r="AA840">
        <f>IF('1. EINGABE der Einzelbogeninfos'!J841&gt;0,1,0)</f>
        <v>0</v>
      </c>
      <c r="AB840">
        <f>IF('1. EINGABE der Einzelbogeninfos'!K841&gt;0,1,0)</f>
        <v>0</v>
      </c>
      <c r="AC840">
        <f>IF('1. EINGABE der Einzelbogeninfos'!L841&gt;0,1,0)</f>
        <v>0</v>
      </c>
      <c r="AD840">
        <f>IF('1. EINGABE der Einzelbogeninfos'!M841&gt;0,1,0)</f>
        <v>0</v>
      </c>
      <c r="AE840">
        <f>IF('1. EINGABE der Einzelbogeninfos'!N841&gt;0,1,0)</f>
        <v>0</v>
      </c>
      <c r="AF840">
        <f>IF('1. EINGABE der Einzelbogeninfos'!O841&gt;0,1,0)</f>
        <v>0</v>
      </c>
      <c r="AG840">
        <f>IF('1. EINGABE der Einzelbogeninfos'!P841&gt;0,1,0)</f>
        <v>0</v>
      </c>
      <c r="AH840">
        <f>IF('1. EINGABE der Einzelbogeninfos'!Q841&gt;0,1,0)</f>
        <v>0</v>
      </c>
      <c r="AI840">
        <f>IF('1. EINGABE der Einzelbogeninfos'!S841&gt;0,1,0)</f>
        <v>0</v>
      </c>
    </row>
    <row r="841" spans="20:35" x14ac:dyDescent="0.2">
      <c r="T841">
        <f>IF('1. EINGABE der Einzelbogeninfos'!B842&gt;0,1,0)</f>
        <v>0</v>
      </c>
      <c r="U841">
        <f>IF('1. EINGABE der Einzelbogeninfos'!C842&gt;0,1,0)</f>
        <v>0</v>
      </c>
      <c r="V841">
        <f>IF('1. EINGABE der Einzelbogeninfos'!E842&gt;0,1,0)</f>
        <v>0</v>
      </c>
      <c r="W841">
        <f>IF('1. EINGABE der Einzelbogeninfos'!F842&gt;0,1,0)</f>
        <v>0</v>
      </c>
      <c r="X841">
        <f>IF('1. EINGABE der Einzelbogeninfos'!G842&gt;0,1,0)</f>
        <v>0</v>
      </c>
      <c r="Y841">
        <f>IF('1. EINGABE der Einzelbogeninfos'!H842&gt;0,1,0)</f>
        <v>0</v>
      </c>
      <c r="Z841">
        <f>IF('1. EINGABE der Einzelbogeninfos'!I842&gt;0,1,0)</f>
        <v>0</v>
      </c>
      <c r="AA841">
        <f>IF('1. EINGABE der Einzelbogeninfos'!J842&gt;0,1,0)</f>
        <v>0</v>
      </c>
      <c r="AB841">
        <f>IF('1. EINGABE der Einzelbogeninfos'!K842&gt;0,1,0)</f>
        <v>0</v>
      </c>
      <c r="AC841">
        <f>IF('1. EINGABE der Einzelbogeninfos'!L842&gt;0,1,0)</f>
        <v>0</v>
      </c>
      <c r="AD841">
        <f>IF('1. EINGABE der Einzelbogeninfos'!M842&gt;0,1,0)</f>
        <v>0</v>
      </c>
      <c r="AE841">
        <f>IF('1. EINGABE der Einzelbogeninfos'!N842&gt;0,1,0)</f>
        <v>0</v>
      </c>
      <c r="AF841">
        <f>IF('1. EINGABE der Einzelbogeninfos'!O842&gt;0,1,0)</f>
        <v>0</v>
      </c>
      <c r="AG841">
        <f>IF('1. EINGABE der Einzelbogeninfos'!P842&gt;0,1,0)</f>
        <v>0</v>
      </c>
      <c r="AH841">
        <f>IF('1. EINGABE der Einzelbogeninfos'!Q842&gt;0,1,0)</f>
        <v>0</v>
      </c>
      <c r="AI841">
        <f>IF('1. EINGABE der Einzelbogeninfos'!S842&gt;0,1,0)</f>
        <v>0</v>
      </c>
    </row>
    <row r="842" spans="20:35" x14ac:dyDescent="0.2">
      <c r="T842">
        <f>IF('1. EINGABE der Einzelbogeninfos'!B843&gt;0,1,0)</f>
        <v>0</v>
      </c>
      <c r="U842">
        <f>IF('1. EINGABE der Einzelbogeninfos'!C843&gt;0,1,0)</f>
        <v>0</v>
      </c>
      <c r="V842">
        <f>IF('1. EINGABE der Einzelbogeninfos'!E843&gt;0,1,0)</f>
        <v>0</v>
      </c>
      <c r="W842">
        <f>IF('1. EINGABE der Einzelbogeninfos'!F843&gt;0,1,0)</f>
        <v>0</v>
      </c>
      <c r="X842">
        <f>IF('1. EINGABE der Einzelbogeninfos'!G843&gt;0,1,0)</f>
        <v>0</v>
      </c>
      <c r="Y842">
        <f>IF('1. EINGABE der Einzelbogeninfos'!H843&gt;0,1,0)</f>
        <v>0</v>
      </c>
      <c r="Z842">
        <f>IF('1. EINGABE der Einzelbogeninfos'!I843&gt;0,1,0)</f>
        <v>0</v>
      </c>
      <c r="AA842">
        <f>IF('1. EINGABE der Einzelbogeninfos'!J843&gt;0,1,0)</f>
        <v>0</v>
      </c>
      <c r="AB842">
        <f>IF('1. EINGABE der Einzelbogeninfos'!K843&gt;0,1,0)</f>
        <v>0</v>
      </c>
      <c r="AC842">
        <f>IF('1. EINGABE der Einzelbogeninfos'!L843&gt;0,1,0)</f>
        <v>0</v>
      </c>
      <c r="AD842">
        <f>IF('1. EINGABE der Einzelbogeninfos'!M843&gt;0,1,0)</f>
        <v>0</v>
      </c>
      <c r="AE842">
        <f>IF('1. EINGABE der Einzelbogeninfos'!N843&gt;0,1,0)</f>
        <v>0</v>
      </c>
      <c r="AF842">
        <f>IF('1. EINGABE der Einzelbogeninfos'!O843&gt;0,1,0)</f>
        <v>0</v>
      </c>
      <c r="AG842">
        <f>IF('1. EINGABE der Einzelbogeninfos'!P843&gt;0,1,0)</f>
        <v>0</v>
      </c>
      <c r="AH842">
        <f>IF('1. EINGABE der Einzelbogeninfos'!Q843&gt;0,1,0)</f>
        <v>0</v>
      </c>
      <c r="AI842">
        <f>IF('1. EINGABE der Einzelbogeninfos'!S843&gt;0,1,0)</f>
        <v>0</v>
      </c>
    </row>
    <row r="843" spans="20:35" x14ac:dyDescent="0.2">
      <c r="T843">
        <f>IF('1. EINGABE der Einzelbogeninfos'!B844&gt;0,1,0)</f>
        <v>0</v>
      </c>
      <c r="U843">
        <f>IF('1. EINGABE der Einzelbogeninfos'!C844&gt;0,1,0)</f>
        <v>0</v>
      </c>
      <c r="V843">
        <f>IF('1. EINGABE der Einzelbogeninfos'!E844&gt;0,1,0)</f>
        <v>0</v>
      </c>
      <c r="W843">
        <f>IF('1. EINGABE der Einzelbogeninfos'!F844&gt;0,1,0)</f>
        <v>0</v>
      </c>
      <c r="X843">
        <f>IF('1. EINGABE der Einzelbogeninfos'!G844&gt;0,1,0)</f>
        <v>0</v>
      </c>
      <c r="Y843">
        <f>IF('1. EINGABE der Einzelbogeninfos'!H844&gt;0,1,0)</f>
        <v>0</v>
      </c>
      <c r="Z843">
        <f>IF('1. EINGABE der Einzelbogeninfos'!I844&gt;0,1,0)</f>
        <v>0</v>
      </c>
      <c r="AA843">
        <f>IF('1. EINGABE der Einzelbogeninfos'!J844&gt;0,1,0)</f>
        <v>0</v>
      </c>
      <c r="AB843">
        <f>IF('1. EINGABE der Einzelbogeninfos'!K844&gt;0,1,0)</f>
        <v>0</v>
      </c>
      <c r="AC843">
        <f>IF('1. EINGABE der Einzelbogeninfos'!L844&gt;0,1,0)</f>
        <v>0</v>
      </c>
      <c r="AD843">
        <f>IF('1. EINGABE der Einzelbogeninfos'!M844&gt;0,1,0)</f>
        <v>0</v>
      </c>
      <c r="AE843">
        <f>IF('1. EINGABE der Einzelbogeninfos'!N844&gt;0,1,0)</f>
        <v>0</v>
      </c>
      <c r="AF843">
        <f>IF('1. EINGABE der Einzelbogeninfos'!O844&gt;0,1,0)</f>
        <v>0</v>
      </c>
      <c r="AG843">
        <f>IF('1. EINGABE der Einzelbogeninfos'!P844&gt;0,1,0)</f>
        <v>0</v>
      </c>
      <c r="AH843">
        <f>IF('1. EINGABE der Einzelbogeninfos'!Q844&gt;0,1,0)</f>
        <v>0</v>
      </c>
      <c r="AI843">
        <f>IF('1. EINGABE der Einzelbogeninfos'!S844&gt;0,1,0)</f>
        <v>0</v>
      </c>
    </row>
    <row r="844" spans="20:35" x14ac:dyDescent="0.2">
      <c r="T844">
        <f>IF('1. EINGABE der Einzelbogeninfos'!B845&gt;0,1,0)</f>
        <v>0</v>
      </c>
      <c r="U844">
        <f>IF('1. EINGABE der Einzelbogeninfos'!C845&gt;0,1,0)</f>
        <v>0</v>
      </c>
      <c r="V844">
        <f>IF('1. EINGABE der Einzelbogeninfos'!E845&gt;0,1,0)</f>
        <v>0</v>
      </c>
      <c r="W844">
        <f>IF('1. EINGABE der Einzelbogeninfos'!F845&gt;0,1,0)</f>
        <v>0</v>
      </c>
      <c r="X844">
        <f>IF('1. EINGABE der Einzelbogeninfos'!G845&gt;0,1,0)</f>
        <v>0</v>
      </c>
      <c r="Y844">
        <f>IF('1. EINGABE der Einzelbogeninfos'!H845&gt;0,1,0)</f>
        <v>0</v>
      </c>
      <c r="Z844">
        <f>IF('1. EINGABE der Einzelbogeninfos'!I845&gt;0,1,0)</f>
        <v>0</v>
      </c>
      <c r="AA844">
        <f>IF('1. EINGABE der Einzelbogeninfos'!J845&gt;0,1,0)</f>
        <v>0</v>
      </c>
      <c r="AB844">
        <f>IF('1. EINGABE der Einzelbogeninfos'!K845&gt;0,1,0)</f>
        <v>0</v>
      </c>
      <c r="AC844">
        <f>IF('1. EINGABE der Einzelbogeninfos'!L845&gt;0,1,0)</f>
        <v>0</v>
      </c>
      <c r="AD844">
        <f>IF('1. EINGABE der Einzelbogeninfos'!M845&gt;0,1,0)</f>
        <v>0</v>
      </c>
      <c r="AE844">
        <f>IF('1. EINGABE der Einzelbogeninfos'!N845&gt;0,1,0)</f>
        <v>0</v>
      </c>
      <c r="AF844">
        <f>IF('1. EINGABE der Einzelbogeninfos'!O845&gt;0,1,0)</f>
        <v>0</v>
      </c>
      <c r="AG844">
        <f>IF('1. EINGABE der Einzelbogeninfos'!P845&gt;0,1,0)</f>
        <v>0</v>
      </c>
      <c r="AH844">
        <f>IF('1. EINGABE der Einzelbogeninfos'!Q845&gt;0,1,0)</f>
        <v>0</v>
      </c>
      <c r="AI844">
        <f>IF('1. EINGABE der Einzelbogeninfos'!S845&gt;0,1,0)</f>
        <v>0</v>
      </c>
    </row>
    <row r="845" spans="20:35" x14ac:dyDescent="0.2">
      <c r="T845">
        <f>IF('1. EINGABE der Einzelbogeninfos'!B846&gt;0,1,0)</f>
        <v>0</v>
      </c>
      <c r="U845">
        <f>IF('1. EINGABE der Einzelbogeninfos'!C846&gt;0,1,0)</f>
        <v>0</v>
      </c>
      <c r="V845">
        <f>IF('1. EINGABE der Einzelbogeninfos'!E846&gt;0,1,0)</f>
        <v>0</v>
      </c>
      <c r="W845">
        <f>IF('1. EINGABE der Einzelbogeninfos'!F846&gt;0,1,0)</f>
        <v>0</v>
      </c>
      <c r="X845">
        <f>IF('1. EINGABE der Einzelbogeninfos'!G846&gt;0,1,0)</f>
        <v>0</v>
      </c>
      <c r="Y845">
        <f>IF('1. EINGABE der Einzelbogeninfos'!H846&gt;0,1,0)</f>
        <v>0</v>
      </c>
      <c r="Z845">
        <f>IF('1. EINGABE der Einzelbogeninfos'!I846&gt;0,1,0)</f>
        <v>0</v>
      </c>
      <c r="AA845">
        <f>IF('1. EINGABE der Einzelbogeninfos'!J846&gt;0,1,0)</f>
        <v>0</v>
      </c>
      <c r="AB845">
        <f>IF('1. EINGABE der Einzelbogeninfos'!K846&gt;0,1,0)</f>
        <v>0</v>
      </c>
      <c r="AC845">
        <f>IF('1. EINGABE der Einzelbogeninfos'!L846&gt;0,1,0)</f>
        <v>0</v>
      </c>
      <c r="AD845">
        <f>IF('1. EINGABE der Einzelbogeninfos'!M846&gt;0,1,0)</f>
        <v>0</v>
      </c>
      <c r="AE845">
        <f>IF('1. EINGABE der Einzelbogeninfos'!N846&gt;0,1,0)</f>
        <v>0</v>
      </c>
      <c r="AF845">
        <f>IF('1. EINGABE der Einzelbogeninfos'!O846&gt;0,1,0)</f>
        <v>0</v>
      </c>
      <c r="AG845">
        <f>IF('1. EINGABE der Einzelbogeninfos'!P846&gt;0,1,0)</f>
        <v>0</v>
      </c>
      <c r="AH845">
        <f>IF('1. EINGABE der Einzelbogeninfos'!Q846&gt;0,1,0)</f>
        <v>0</v>
      </c>
      <c r="AI845">
        <f>IF('1. EINGABE der Einzelbogeninfos'!S846&gt;0,1,0)</f>
        <v>0</v>
      </c>
    </row>
    <row r="846" spans="20:35" x14ac:dyDescent="0.2">
      <c r="T846">
        <f>IF('1. EINGABE der Einzelbogeninfos'!B847&gt;0,1,0)</f>
        <v>0</v>
      </c>
      <c r="U846">
        <f>IF('1. EINGABE der Einzelbogeninfos'!C847&gt;0,1,0)</f>
        <v>0</v>
      </c>
      <c r="V846">
        <f>IF('1. EINGABE der Einzelbogeninfos'!E847&gt;0,1,0)</f>
        <v>0</v>
      </c>
      <c r="W846">
        <f>IF('1. EINGABE der Einzelbogeninfos'!F847&gt;0,1,0)</f>
        <v>0</v>
      </c>
      <c r="X846">
        <f>IF('1. EINGABE der Einzelbogeninfos'!G847&gt;0,1,0)</f>
        <v>0</v>
      </c>
      <c r="Y846">
        <f>IF('1. EINGABE der Einzelbogeninfos'!H847&gt;0,1,0)</f>
        <v>0</v>
      </c>
      <c r="Z846">
        <f>IF('1. EINGABE der Einzelbogeninfos'!I847&gt;0,1,0)</f>
        <v>0</v>
      </c>
      <c r="AA846">
        <f>IF('1. EINGABE der Einzelbogeninfos'!J847&gt;0,1,0)</f>
        <v>0</v>
      </c>
      <c r="AB846">
        <f>IF('1. EINGABE der Einzelbogeninfos'!K847&gt;0,1,0)</f>
        <v>0</v>
      </c>
      <c r="AC846">
        <f>IF('1. EINGABE der Einzelbogeninfos'!L847&gt;0,1,0)</f>
        <v>0</v>
      </c>
      <c r="AD846">
        <f>IF('1. EINGABE der Einzelbogeninfos'!M847&gt;0,1,0)</f>
        <v>0</v>
      </c>
      <c r="AE846">
        <f>IF('1. EINGABE der Einzelbogeninfos'!N847&gt;0,1,0)</f>
        <v>0</v>
      </c>
      <c r="AF846">
        <f>IF('1. EINGABE der Einzelbogeninfos'!O847&gt;0,1,0)</f>
        <v>0</v>
      </c>
      <c r="AG846">
        <f>IF('1. EINGABE der Einzelbogeninfos'!P847&gt;0,1,0)</f>
        <v>0</v>
      </c>
      <c r="AH846">
        <f>IF('1. EINGABE der Einzelbogeninfos'!Q847&gt;0,1,0)</f>
        <v>0</v>
      </c>
      <c r="AI846">
        <f>IF('1. EINGABE der Einzelbogeninfos'!S847&gt;0,1,0)</f>
        <v>0</v>
      </c>
    </row>
    <row r="847" spans="20:35" x14ac:dyDescent="0.2">
      <c r="T847">
        <f>IF('1. EINGABE der Einzelbogeninfos'!B848&gt;0,1,0)</f>
        <v>0</v>
      </c>
      <c r="U847">
        <f>IF('1. EINGABE der Einzelbogeninfos'!C848&gt;0,1,0)</f>
        <v>0</v>
      </c>
      <c r="V847">
        <f>IF('1. EINGABE der Einzelbogeninfos'!E848&gt;0,1,0)</f>
        <v>0</v>
      </c>
      <c r="W847">
        <f>IF('1. EINGABE der Einzelbogeninfos'!F848&gt;0,1,0)</f>
        <v>0</v>
      </c>
      <c r="X847">
        <f>IF('1. EINGABE der Einzelbogeninfos'!G848&gt;0,1,0)</f>
        <v>0</v>
      </c>
      <c r="Y847">
        <f>IF('1. EINGABE der Einzelbogeninfos'!H848&gt;0,1,0)</f>
        <v>0</v>
      </c>
      <c r="Z847">
        <f>IF('1. EINGABE der Einzelbogeninfos'!I848&gt;0,1,0)</f>
        <v>0</v>
      </c>
      <c r="AA847">
        <f>IF('1. EINGABE der Einzelbogeninfos'!J848&gt;0,1,0)</f>
        <v>0</v>
      </c>
      <c r="AB847">
        <f>IF('1. EINGABE der Einzelbogeninfos'!K848&gt;0,1,0)</f>
        <v>0</v>
      </c>
      <c r="AC847">
        <f>IF('1. EINGABE der Einzelbogeninfos'!L848&gt;0,1,0)</f>
        <v>0</v>
      </c>
      <c r="AD847">
        <f>IF('1. EINGABE der Einzelbogeninfos'!M848&gt;0,1,0)</f>
        <v>0</v>
      </c>
      <c r="AE847">
        <f>IF('1. EINGABE der Einzelbogeninfos'!N848&gt;0,1,0)</f>
        <v>0</v>
      </c>
      <c r="AF847">
        <f>IF('1. EINGABE der Einzelbogeninfos'!O848&gt;0,1,0)</f>
        <v>0</v>
      </c>
      <c r="AG847">
        <f>IF('1. EINGABE der Einzelbogeninfos'!P848&gt;0,1,0)</f>
        <v>0</v>
      </c>
      <c r="AH847">
        <f>IF('1. EINGABE der Einzelbogeninfos'!Q848&gt;0,1,0)</f>
        <v>0</v>
      </c>
      <c r="AI847">
        <f>IF('1. EINGABE der Einzelbogeninfos'!S848&gt;0,1,0)</f>
        <v>0</v>
      </c>
    </row>
    <row r="848" spans="20:35" x14ac:dyDescent="0.2">
      <c r="T848">
        <f>IF('1. EINGABE der Einzelbogeninfos'!B849&gt;0,1,0)</f>
        <v>0</v>
      </c>
      <c r="U848">
        <f>IF('1. EINGABE der Einzelbogeninfos'!C849&gt;0,1,0)</f>
        <v>0</v>
      </c>
      <c r="V848">
        <f>IF('1. EINGABE der Einzelbogeninfos'!E849&gt;0,1,0)</f>
        <v>0</v>
      </c>
      <c r="W848">
        <f>IF('1. EINGABE der Einzelbogeninfos'!F849&gt;0,1,0)</f>
        <v>0</v>
      </c>
      <c r="X848">
        <f>IF('1. EINGABE der Einzelbogeninfos'!G849&gt;0,1,0)</f>
        <v>0</v>
      </c>
      <c r="Y848">
        <f>IF('1. EINGABE der Einzelbogeninfos'!H849&gt;0,1,0)</f>
        <v>0</v>
      </c>
      <c r="Z848">
        <f>IF('1. EINGABE der Einzelbogeninfos'!I849&gt;0,1,0)</f>
        <v>0</v>
      </c>
      <c r="AA848">
        <f>IF('1. EINGABE der Einzelbogeninfos'!J849&gt;0,1,0)</f>
        <v>0</v>
      </c>
      <c r="AB848">
        <f>IF('1. EINGABE der Einzelbogeninfos'!K849&gt;0,1,0)</f>
        <v>0</v>
      </c>
      <c r="AC848">
        <f>IF('1. EINGABE der Einzelbogeninfos'!L849&gt;0,1,0)</f>
        <v>0</v>
      </c>
      <c r="AD848">
        <f>IF('1. EINGABE der Einzelbogeninfos'!M849&gt;0,1,0)</f>
        <v>0</v>
      </c>
      <c r="AE848">
        <f>IF('1. EINGABE der Einzelbogeninfos'!N849&gt;0,1,0)</f>
        <v>0</v>
      </c>
      <c r="AF848">
        <f>IF('1. EINGABE der Einzelbogeninfos'!O849&gt;0,1,0)</f>
        <v>0</v>
      </c>
      <c r="AG848">
        <f>IF('1. EINGABE der Einzelbogeninfos'!P849&gt;0,1,0)</f>
        <v>0</v>
      </c>
      <c r="AH848">
        <f>IF('1. EINGABE der Einzelbogeninfos'!Q849&gt;0,1,0)</f>
        <v>0</v>
      </c>
      <c r="AI848">
        <f>IF('1. EINGABE der Einzelbogeninfos'!S849&gt;0,1,0)</f>
        <v>0</v>
      </c>
    </row>
    <row r="849" spans="20:35" x14ac:dyDescent="0.2">
      <c r="T849">
        <f>IF('1. EINGABE der Einzelbogeninfos'!B850&gt;0,1,0)</f>
        <v>0</v>
      </c>
      <c r="U849">
        <f>IF('1. EINGABE der Einzelbogeninfos'!C850&gt;0,1,0)</f>
        <v>0</v>
      </c>
      <c r="V849">
        <f>IF('1. EINGABE der Einzelbogeninfos'!E850&gt;0,1,0)</f>
        <v>0</v>
      </c>
      <c r="W849">
        <f>IF('1. EINGABE der Einzelbogeninfos'!F850&gt;0,1,0)</f>
        <v>0</v>
      </c>
      <c r="X849">
        <f>IF('1. EINGABE der Einzelbogeninfos'!G850&gt;0,1,0)</f>
        <v>0</v>
      </c>
      <c r="Y849">
        <f>IF('1. EINGABE der Einzelbogeninfos'!H850&gt;0,1,0)</f>
        <v>0</v>
      </c>
      <c r="Z849">
        <f>IF('1. EINGABE der Einzelbogeninfos'!I850&gt;0,1,0)</f>
        <v>0</v>
      </c>
      <c r="AA849">
        <f>IF('1. EINGABE der Einzelbogeninfos'!J850&gt;0,1,0)</f>
        <v>0</v>
      </c>
      <c r="AB849">
        <f>IF('1. EINGABE der Einzelbogeninfos'!K850&gt;0,1,0)</f>
        <v>0</v>
      </c>
      <c r="AC849">
        <f>IF('1. EINGABE der Einzelbogeninfos'!L850&gt;0,1,0)</f>
        <v>0</v>
      </c>
      <c r="AD849">
        <f>IF('1. EINGABE der Einzelbogeninfos'!M850&gt;0,1,0)</f>
        <v>0</v>
      </c>
      <c r="AE849">
        <f>IF('1. EINGABE der Einzelbogeninfos'!N850&gt;0,1,0)</f>
        <v>0</v>
      </c>
      <c r="AF849">
        <f>IF('1. EINGABE der Einzelbogeninfos'!O850&gt;0,1,0)</f>
        <v>0</v>
      </c>
      <c r="AG849">
        <f>IF('1. EINGABE der Einzelbogeninfos'!P850&gt;0,1,0)</f>
        <v>0</v>
      </c>
      <c r="AH849">
        <f>IF('1. EINGABE der Einzelbogeninfos'!Q850&gt;0,1,0)</f>
        <v>0</v>
      </c>
      <c r="AI849">
        <f>IF('1. EINGABE der Einzelbogeninfos'!S850&gt;0,1,0)</f>
        <v>0</v>
      </c>
    </row>
    <row r="850" spans="20:35" x14ac:dyDescent="0.2">
      <c r="T850">
        <f>IF('1. EINGABE der Einzelbogeninfos'!B851&gt;0,1,0)</f>
        <v>0</v>
      </c>
      <c r="U850">
        <f>IF('1. EINGABE der Einzelbogeninfos'!C851&gt;0,1,0)</f>
        <v>0</v>
      </c>
      <c r="V850">
        <f>IF('1. EINGABE der Einzelbogeninfos'!E851&gt;0,1,0)</f>
        <v>0</v>
      </c>
      <c r="W850">
        <f>IF('1. EINGABE der Einzelbogeninfos'!F851&gt;0,1,0)</f>
        <v>0</v>
      </c>
      <c r="X850">
        <f>IF('1. EINGABE der Einzelbogeninfos'!G851&gt;0,1,0)</f>
        <v>0</v>
      </c>
      <c r="Y850">
        <f>IF('1. EINGABE der Einzelbogeninfos'!H851&gt;0,1,0)</f>
        <v>0</v>
      </c>
      <c r="Z850">
        <f>IF('1. EINGABE der Einzelbogeninfos'!I851&gt;0,1,0)</f>
        <v>0</v>
      </c>
      <c r="AA850">
        <f>IF('1. EINGABE der Einzelbogeninfos'!J851&gt;0,1,0)</f>
        <v>0</v>
      </c>
      <c r="AB850">
        <f>IF('1. EINGABE der Einzelbogeninfos'!K851&gt;0,1,0)</f>
        <v>0</v>
      </c>
      <c r="AC850">
        <f>IF('1. EINGABE der Einzelbogeninfos'!L851&gt;0,1,0)</f>
        <v>0</v>
      </c>
      <c r="AD850">
        <f>IF('1. EINGABE der Einzelbogeninfos'!M851&gt;0,1,0)</f>
        <v>0</v>
      </c>
      <c r="AE850">
        <f>IF('1. EINGABE der Einzelbogeninfos'!N851&gt;0,1,0)</f>
        <v>0</v>
      </c>
      <c r="AF850">
        <f>IF('1. EINGABE der Einzelbogeninfos'!O851&gt;0,1,0)</f>
        <v>0</v>
      </c>
      <c r="AG850">
        <f>IF('1. EINGABE der Einzelbogeninfos'!P851&gt;0,1,0)</f>
        <v>0</v>
      </c>
      <c r="AH850">
        <f>IF('1. EINGABE der Einzelbogeninfos'!Q851&gt;0,1,0)</f>
        <v>0</v>
      </c>
      <c r="AI850">
        <f>IF('1. EINGABE der Einzelbogeninfos'!S851&gt;0,1,0)</f>
        <v>0</v>
      </c>
    </row>
    <row r="851" spans="20:35" x14ac:dyDescent="0.2">
      <c r="T851">
        <f>IF('1. EINGABE der Einzelbogeninfos'!B852&gt;0,1,0)</f>
        <v>0</v>
      </c>
      <c r="U851">
        <f>IF('1. EINGABE der Einzelbogeninfos'!C852&gt;0,1,0)</f>
        <v>0</v>
      </c>
      <c r="V851">
        <f>IF('1. EINGABE der Einzelbogeninfos'!E852&gt;0,1,0)</f>
        <v>0</v>
      </c>
      <c r="W851">
        <f>IF('1. EINGABE der Einzelbogeninfos'!F852&gt;0,1,0)</f>
        <v>0</v>
      </c>
      <c r="X851">
        <f>IF('1. EINGABE der Einzelbogeninfos'!G852&gt;0,1,0)</f>
        <v>0</v>
      </c>
      <c r="Y851">
        <f>IF('1. EINGABE der Einzelbogeninfos'!H852&gt;0,1,0)</f>
        <v>0</v>
      </c>
      <c r="Z851">
        <f>IF('1. EINGABE der Einzelbogeninfos'!I852&gt;0,1,0)</f>
        <v>0</v>
      </c>
      <c r="AA851">
        <f>IF('1. EINGABE der Einzelbogeninfos'!J852&gt;0,1,0)</f>
        <v>0</v>
      </c>
      <c r="AB851">
        <f>IF('1. EINGABE der Einzelbogeninfos'!K852&gt;0,1,0)</f>
        <v>0</v>
      </c>
      <c r="AC851">
        <f>IF('1. EINGABE der Einzelbogeninfos'!L852&gt;0,1,0)</f>
        <v>0</v>
      </c>
      <c r="AD851">
        <f>IF('1. EINGABE der Einzelbogeninfos'!M852&gt;0,1,0)</f>
        <v>0</v>
      </c>
      <c r="AE851">
        <f>IF('1. EINGABE der Einzelbogeninfos'!N852&gt;0,1,0)</f>
        <v>0</v>
      </c>
      <c r="AF851">
        <f>IF('1. EINGABE der Einzelbogeninfos'!O852&gt;0,1,0)</f>
        <v>0</v>
      </c>
      <c r="AG851">
        <f>IF('1. EINGABE der Einzelbogeninfos'!P852&gt;0,1,0)</f>
        <v>0</v>
      </c>
      <c r="AH851">
        <f>IF('1. EINGABE der Einzelbogeninfos'!Q852&gt;0,1,0)</f>
        <v>0</v>
      </c>
      <c r="AI851">
        <f>IF('1. EINGABE der Einzelbogeninfos'!S852&gt;0,1,0)</f>
        <v>0</v>
      </c>
    </row>
    <row r="852" spans="20:35" x14ac:dyDescent="0.2">
      <c r="T852">
        <f>IF('1. EINGABE der Einzelbogeninfos'!B853&gt;0,1,0)</f>
        <v>0</v>
      </c>
      <c r="U852">
        <f>IF('1. EINGABE der Einzelbogeninfos'!C853&gt;0,1,0)</f>
        <v>0</v>
      </c>
      <c r="V852">
        <f>IF('1. EINGABE der Einzelbogeninfos'!E853&gt;0,1,0)</f>
        <v>0</v>
      </c>
      <c r="W852">
        <f>IF('1. EINGABE der Einzelbogeninfos'!F853&gt;0,1,0)</f>
        <v>0</v>
      </c>
      <c r="X852">
        <f>IF('1. EINGABE der Einzelbogeninfos'!G853&gt;0,1,0)</f>
        <v>0</v>
      </c>
      <c r="Y852">
        <f>IF('1. EINGABE der Einzelbogeninfos'!H853&gt;0,1,0)</f>
        <v>0</v>
      </c>
      <c r="Z852">
        <f>IF('1. EINGABE der Einzelbogeninfos'!I853&gt;0,1,0)</f>
        <v>0</v>
      </c>
      <c r="AA852">
        <f>IF('1. EINGABE der Einzelbogeninfos'!J853&gt;0,1,0)</f>
        <v>0</v>
      </c>
      <c r="AB852">
        <f>IF('1. EINGABE der Einzelbogeninfos'!K853&gt;0,1,0)</f>
        <v>0</v>
      </c>
      <c r="AC852">
        <f>IF('1. EINGABE der Einzelbogeninfos'!L853&gt;0,1,0)</f>
        <v>0</v>
      </c>
      <c r="AD852">
        <f>IF('1. EINGABE der Einzelbogeninfos'!M853&gt;0,1,0)</f>
        <v>0</v>
      </c>
      <c r="AE852">
        <f>IF('1. EINGABE der Einzelbogeninfos'!N853&gt;0,1,0)</f>
        <v>0</v>
      </c>
      <c r="AF852">
        <f>IF('1. EINGABE der Einzelbogeninfos'!O853&gt;0,1,0)</f>
        <v>0</v>
      </c>
      <c r="AG852">
        <f>IF('1. EINGABE der Einzelbogeninfos'!P853&gt;0,1,0)</f>
        <v>0</v>
      </c>
      <c r="AH852">
        <f>IF('1. EINGABE der Einzelbogeninfos'!Q853&gt;0,1,0)</f>
        <v>0</v>
      </c>
      <c r="AI852">
        <f>IF('1. EINGABE der Einzelbogeninfos'!S853&gt;0,1,0)</f>
        <v>0</v>
      </c>
    </row>
    <row r="853" spans="20:35" x14ac:dyDescent="0.2">
      <c r="T853">
        <f>IF('1. EINGABE der Einzelbogeninfos'!B854&gt;0,1,0)</f>
        <v>0</v>
      </c>
      <c r="U853">
        <f>IF('1. EINGABE der Einzelbogeninfos'!C854&gt;0,1,0)</f>
        <v>0</v>
      </c>
      <c r="V853">
        <f>IF('1. EINGABE der Einzelbogeninfos'!E854&gt;0,1,0)</f>
        <v>0</v>
      </c>
      <c r="W853">
        <f>IF('1. EINGABE der Einzelbogeninfos'!F854&gt;0,1,0)</f>
        <v>0</v>
      </c>
      <c r="X853">
        <f>IF('1. EINGABE der Einzelbogeninfos'!G854&gt;0,1,0)</f>
        <v>0</v>
      </c>
      <c r="Y853">
        <f>IF('1. EINGABE der Einzelbogeninfos'!H854&gt;0,1,0)</f>
        <v>0</v>
      </c>
      <c r="Z853">
        <f>IF('1. EINGABE der Einzelbogeninfos'!I854&gt;0,1,0)</f>
        <v>0</v>
      </c>
      <c r="AA853">
        <f>IF('1. EINGABE der Einzelbogeninfos'!J854&gt;0,1,0)</f>
        <v>0</v>
      </c>
      <c r="AB853">
        <f>IF('1. EINGABE der Einzelbogeninfos'!K854&gt;0,1,0)</f>
        <v>0</v>
      </c>
      <c r="AC853">
        <f>IF('1. EINGABE der Einzelbogeninfos'!L854&gt;0,1,0)</f>
        <v>0</v>
      </c>
      <c r="AD853">
        <f>IF('1. EINGABE der Einzelbogeninfos'!M854&gt;0,1,0)</f>
        <v>0</v>
      </c>
      <c r="AE853">
        <f>IF('1. EINGABE der Einzelbogeninfos'!N854&gt;0,1,0)</f>
        <v>0</v>
      </c>
      <c r="AF853">
        <f>IF('1. EINGABE der Einzelbogeninfos'!O854&gt;0,1,0)</f>
        <v>0</v>
      </c>
      <c r="AG853">
        <f>IF('1. EINGABE der Einzelbogeninfos'!P854&gt;0,1,0)</f>
        <v>0</v>
      </c>
      <c r="AH853">
        <f>IF('1. EINGABE der Einzelbogeninfos'!Q854&gt;0,1,0)</f>
        <v>0</v>
      </c>
      <c r="AI853">
        <f>IF('1. EINGABE der Einzelbogeninfos'!S854&gt;0,1,0)</f>
        <v>0</v>
      </c>
    </row>
    <row r="854" spans="20:35" x14ac:dyDescent="0.2">
      <c r="T854">
        <f>IF('1. EINGABE der Einzelbogeninfos'!B855&gt;0,1,0)</f>
        <v>0</v>
      </c>
      <c r="U854">
        <f>IF('1. EINGABE der Einzelbogeninfos'!C855&gt;0,1,0)</f>
        <v>0</v>
      </c>
      <c r="V854">
        <f>IF('1. EINGABE der Einzelbogeninfos'!E855&gt;0,1,0)</f>
        <v>0</v>
      </c>
      <c r="W854">
        <f>IF('1. EINGABE der Einzelbogeninfos'!F855&gt;0,1,0)</f>
        <v>0</v>
      </c>
      <c r="X854">
        <f>IF('1. EINGABE der Einzelbogeninfos'!G855&gt;0,1,0)</f>
        <v>0</v>
      </c>
      <c r="Y854">
        <f>IF('1. EINGABE der Einzelbogeninfos'!H855&gt;0,1,0)</f>
        <v>0</v>
      </c>
      <c r="Z854">
        <f>IF('1. EINGABE der Einzelbogeninfos'!I855&gt;0,1,0)</f>
        <v>0</v>
      </c>
      <c r="AA854">
        <f>IF('1. EINGABE der Einzelbogeninfos'!J855&gt;0,1,0)</f>
        <v>0</v>
      </c>
      <c r="AB854">
        <f>IF('1. EINGABE der Einzelbogeninfos'!K855&gt;0,1,0)</f>
        <v>0</v>
      </c>
      <c r="AC854">
        <f>IF('1. EINGABE der Einzelbogeninfos'!L855&gt;0,1,0)</f>
        <v>0</v>
      </c>
      <c r="AD854">
        <f>IF('1. EINGABE der Einzelbogeninfos'!M855&gt;0,1,0)</f>
        <v>0</v>
      </c>
      <c r="AE854">
        <f>IF('1. EINGABE der Einzelbogeninfos'!N855&gt;0,1,0)</f>
        <v>0</v>
      </c>
      <c r="AF854">
        <f>IF('1. EINGABE der Einzelbogeninfos'!O855&gt;0,1,0)</f>
        <v>0</v>
      </c>
      <c r="AG854">
        <f>IF('1. EINGABE der Einzelbogeninfos'!P855&gt;0,1,0)</f>
        <v>0</v>
      </c>
      <c r="AH854">
        <f>IF('1. EINGABE der Einzelbogeninfos'!Q855&gt;0,1,0)</f>
        <v>0</v>
      </c>
      <c r="AI854">
        <f>IF('1. EINGABE der Einzelbogeninfos'!S855&gt;0,1,0)</f>
        <v>0</v>
      </c>
    </row>
    <row r="855" spans="20:35" x14ac:dyDescent="0.2">
      <c r="T855">
        <f>IF('1. EINGABE der Einzelbogeninfos'!B856&gt;0,1,0)</f>
        <v>0</v>
      </c>
      <c r="U855">
        <f>IF('1. EINGABE der Einzelbogeninfos'!C856&gt;0,1,0)</f>
        <v>0</v>
      </c>
      <c r="V855">
        <f>IF('1. EINGABE der Einzelbogeninfos'!E856&gt;0,1,0)</f>
        <v>0</v>
      </c>
      <c r="W855">
        <f>IF('1. EINGABE der Einzelbogeninfos'!F856&gt;0,1,0)</f>
        <v>0</v>
      </c>
      <c r="X855">
        <f>IF('1. EINGABE der Einzelbogeninfos'!G856&gt;0,1,0)</f>
        <v>0</v>
      </c>
      <c r="Y855">
        <f>IF('1. EINGABE der Einzelbogeninfos'!H856&gt;0,1,0)</f>
        <v>0</v>
      </c>
      <c r="Z855">
        <f>IF('1. EINGABE der Einzelbogeninfos'!I856&gt;0,1,0)</f>
        <v>0</v>
      </c>
      <c r="AA855">
        <f>IF('1. EINGABE der Einzelbogeninfos'!J856&gt;0,1,0)</f>
        <v>0</v>
      </c>
      <c r="AB855">
        <f>IF('1. EINGABE der Einzelbogeninfos'!K856&gt;0,1,0)</f>
        <v>0</v>
      </c>
      <c r="AC855">
        <f>IF('1. EINGABE der Einzelbogeninfos'!L856&gt;0,1,0)</f>
        <v>0</v>
      </c>
      <c r="AD855">
        <f>IF('1. EINGABE der Einzelbogeninfos'!M856&gt;0,1,0)</f>
        <v>0</v>
      </c>
      <c r="AE855">
        <f>IF('1. EINGABE der Einzelbogeninfos'!N856&gt;0,1,0)</f>
        <v>0</v>
      </c>
      <c r="AF855">
        <f>IF('1. EINGABE der Einzelbogeninfos'!O856&gt;0,1,0)</f>
        <v>0</v>
      </c>
      <c r="AG855">
        <f>IF('1. EINGABE der Einzelbogeninfos'!P856&gt;0,1,0)</f>
        <v>0</v>
      </c>
      <c r="AH855">
        <f>IF('1. EINGABE der Einzelbogeninfos'!Q856&gt;0,1,0)</f>
        <v>0</v>
      </c>
      <c r="AI855">
        <f>IF('1. EINGABE der Einzelbogeninfos'!S856&gt;0,1,0)</f>
        <v>0</v>
      </c>
    </row>
    <row r="856" spans="20:35" x14ac:dyDescent="0.2">
      <c r="T856">
        <f>IF('1. EINGABE der Einzelbogeninfos'!B857&gt;0,1,0)</f>
        <v>0</v>
      </c>
      <c r="U856">
        <f>IF('1. EINGABE der Einzelbogeninfos'!C857&gt;0,1,0)</f>
        <v>0</v>
      </c>
      <c r="V856">
        <f>IF('1. EINGABE der Einzelbogeninfos'!E857&gt;0,1,0)</f>
        <v>0</v>
      </c>
      <c r="W856">
        <f>IF('1. EINGABE der Einzelbogeninfos'!F857&gt;0,1,0)</f>
        <v>0</v>
      </c>
      <c r="X856">
        <f>IF('1. EINGABE der Einzelbogeninfos'!G857&gt;0,1,0)</f>
        <v>0</v>
      </c>
      <c r="Y856">
        <f>IF('1. EINGABE der Einzelbogeninfos'!H857&gt;0,1,0)</f>
        <v>0</v>
      </c>
      <c r="Z856">
        <f>IF('1. EINGABE der Einzelbogeninfos'!I857&gt;0,1,0)</f>
        <v>0</v>
      </c>
      <c r="AA856">
        <f>IF('1. EINGABE der Einzelbogeninfos'!J857&gt;0,1,0)</f>
        <v>0</v>
      </c>
      <c r="AB856">
        <f>IF('1. EINGABE der Einzelbogeninfos'!K857&gt;0,1,0)</f>
        <v>0</v>
      </c>
      <c r="AC856">
        <f>IF('1. EINGABE der Einzelbogeninfos'!L857&gt;0,1,0)</f>
        <v>0</v>
      </c>
      <c r="AD856">
        <f>IF('1. EINGABE der Einzelbogeninfos'!M857&gt;0,1,0)</f>
        <v>0</v>
      </c>
      <c r="AE856">
        <f>IF('1. EINGABE der Einzelbogeninfos'!N857&gt;0,1,0)</f>
        <v>0</v>
      </c>
      <c r="AF856">
        <f>IF('1. EINGABE der Einzelbogeninfos'!O857&gt;0,1,0)</f>
        <v>0</v>
      </c>
      <c r="AG856">
        <f>IF('1. EINGABE der Einzelbogeninfos'!P857&gt;0,1,0)</f>
        <v>0</v>
      </c>
      <c r="AH856">
        <f>IF('1. EINGABE der Einzelbogeninfos'!Q857&gt;0,1,0)</f>
        <v>0</v>
      </c>
      <c r="AI856">
        <f>IF('1. EINGABE der Einzelbogeninfos'!S857&gt;0,1,0)</f>
        <v>0</v>
      </c>
    </row>
    <row r="857" spans="20:35" x14ac:dyDescent="0.2">
      <c r="T857">
        <f>IF('1. EINGABE der Einzelbogeninfos'!B858&gt;0,1,0)</f>
        <v>0</v>
      </c>
      <c r="U857">
        <f>IF('1. EINGABE der Einzelbogeninfos'!C858&gt;0,1,0)</f>
        <v>0</v>
      </c>
      <c r="V857">
        <f>IF('1. EINGABE der Einzelbogeninfos'!E858&gt;0,1,0)</f>
        <v>0</v>
      </c>
      <c r="W857">
        <f>IF('1. EINGABE der Einzelbogeninfos'!F858&gt;0,1,0)</f>
        <v>0</v>
      </c>
      <c r="X857">
        <f>IF('1. EINGABE der Einzelbogeninfos'!G858&gt;0,1,0)</f>
        <v>0</v>
      </c>
      <c r="Y857">
        <f>IF('1. EINGABE der Einzelbogeninfos'!H858&gt;0,1,0)</f>
        <v>0</v>
      </c>
      <c r="Z857">
        <f>IF('1. EINGABE der Einzelbogeninfos'!I858&gt;0,1,0)</f>
        <v>0</v>
      </c>
      <c r="AA857">
        <f>IF('1. EINGABE der Einzelbogeninfos'!J858&gt;0,1,0)</f>
        <v>0</v>
      </c>
      <c r="AB857">
        <f>IF('1. EINGABE der Einzelbogeninfos'!K858&gt;0,1,0)</f>
        <v>0</v>
      </c>
      <c r="AC857">
        <f>IF('1. EINGABE der Einzelbogeninfos'!L858&gt;0,1,0)</f>
        <v>0</v>
      </c>
      <c r="AD857">
        <f>IF('1. EINGABE der Einzelbogeninfos'!M858&gt;0,1,0)</f>
        <v>0</v>
      </c>
      <c r="AE857">
        <f>IF('1. EINGABE der Einzelbogeninfos'!N858&gt;0,1,0)</f>
        <v>0</v>
      </c>
      <c r="AF857">
        <f>IF('1. EINGABE der Einzelbogeninfos'!O858&gt;0,1,0)</f>
        <v>0</v>
      </c>
      <c r="AG857">
        <f>IF('1. EINGABE der Einzelbogeninfos'!P858&gt;0,1,0)</f>
        <v>0</v>
      </c>
      <c r="AH857">
        <f>IF('1. EINGABE der Einzelbogeninfos'!Q858&gt;0,1,0)</f>
        <v>0</v>
      </c>
      <c r="AI857">
        <f>IF('1. EINGABE der Einzelbogeninfos'!S858&gt;0,1,0)</f>
        <v>0</v>
      </c>
    </row>
    <row r="858" spans="20:35" x14ac:dyDescent="0.2">
      <c r="T858">
        <f>IF('1. EINGABE der Einzelbogeninfos'!B859&gt;0,1,0)</f>
        <v>0</v>
      </c>
      <c r="U858">
        <f>IF('1. EINGABE der Einzelbogeninfos'!C859&gt;0,1,0)</f>
        <v>0</v>
      </c>
      <c r="V858">
        <f>IF('1. EINGABE der Einzelbogeninfos'!E859&gt;0,1,0)</f>
        <v>0</v>
      </c>
      <c r="W858">
        <f>IF('1. EINGABE der Einzelbogeninfos'!F859&gt;0,1,0)</f>
        <v>0</v>
      </c>
      <c r="X858">
        <f>IF('1. EINGABE der Einzelbogeninfos'!G859&gt;0,1,0)</f>
        <v>0</v>
      </c>
      <c r="Y858">
        <f>IF('1. EINGABE der Einzelbogeninfos'!H859&gt;0,1,0)</f>
        <v>0</v>
      </c>
      <c r="Z858">
        <f>IF('1. EINGABE der Einzelbogeninfos'!I859&gt;0,1,0)</f>
        <v>0</v>
      </c>
      <c r="AA858">
        <f>IF('1. EINGABE der Einzelbogeninfos'!J859&gt;0,1,0)</f>
        <v>0</v>
      </c>
      <c r="AB858">
        <f>IF('1. EINGABE der Einzelbogeninfos'!K859&gt;0,1,0)</f>
        <v>0</v>
      </c>
      <c r="AC858">
        <f>IF('1. EINGABE der Einzelbogeninfos'!L859&gt;0,1,0)</f>
        <v>0</v>
      </c>
      <c r="AD858">
        <f>IF('1. EINGABE der Einzelbogeninfos'!M859&gt;0,1,0)</f>
        <v>0</v>
      </c>
      <c r="AE858">
        <f>IF('1. EINGABE der Einzelbogeninfos'!N859&gt;0,1,0)</f>
        <v>0</v>
      </c>
      <c r="AF858">
        <f>IF('1. EINGABE der Einzelbogeninfos'!O859&gt;0,1,0)</f>
        <v>0</v>
      </c>
      <c r="AG858">
        <f>IF('1. EINGABE der Einzelbogeninfos'!P859&gt;0,1,0)</f>
        <v>0</v>
      </c>
      <c r="AH858">
        <f>IF('1. EINGABE der Einzelbogeninfos'!Q859&gt;0,1,0)</f>
        <v>0</v>
      </c>
      <c r="AI858">
        <f>IF('1. EINGABE der Einzelbogeninfos'!S859&gt;0,1,0)</f>
        <v>0</v>
      </c>
    </row>
    <row r="859" spans="20:35" x14ac:dyDescent="0.2">
      <c r="T859">
        <f>IF('1. EINGABE der Einzelbogeninfos'!B860&gt;0,1,0)</f>
        <v>0</v>
      </c>
      <c r="U859">
        <f>IF('1. EINGABE der Einzelbogeninfos'!C860&gt;0,1,0)</f>
        <v>0</v>
      </c>
      <c r="V859">
        <f>IF('1. EINGABE der Einzelbogeninfos'!E860&gt;0,1,0)</f>
        <v>0</v>
      </c>
      <c r="W859">
        <f>IF('1. EINGABE der Einzelbogeninfos'!F860&gt;0,1,0)</f>
        <v>0</v>
      </c>
      <c r="X859">
        <f>IF('1. EINGABE der Einzelbogeninfos'!G860&gt;0,1,0)</f>
        <v>0</v>
      </c>
      <c r="Y859">
        <f>IF('1. EINGABE der Einzelbogeninfos'!H860&gt;0,1,0)</f>
        <v>0</v>
      </c>
      <c r="Z859">
        <f>IF('1. EINGABE der Einzelbogeninfos'!I860&gt;0,1,0)</f>
        <v>0</v>
      </c>
      <c r="AA859">
        <f>IF('1. EINGABE der Einzelbogeninfos'!J860&gt;0,1,0)</f>
        <v>0</v>
      </c>
      <c r="AB859">
        <f>IF('1. EINGABE der Einzelbogeninfos'!K860&gt;0,1,0)</f>
        <v>0</v>
      </c>
      <c r="AC859">
        <f>IF('1. EINGABE der Einzelbogeninfos'!L860&gt;0,1,0)</f>
        <v>0</v>
      </c>
      <c r="AD859">
        <f>IF('1. EINGABE der Einzelbogeninfos'!M860&gt;0,1,0)</f>
        <v>0</v>
      </c>
      <c r="AE859">
        <f>IF('1. EINGABE der Einzelbogeninfos'!N860&gt;0,1,0)</f>
        <v>0</v>
      </c>
      <c r="AF859">
        <f>IF('1. EINGABE der Einzelbogeninfos'!O860&gt;0,1,0)</f>
        <v>0</v>
      </c>
      <c r="AG859">
        <f>IF('1. EINGABE der Einzelbogeninfos'!P860&gt;0,1,0)</f>
        <v>0</v>
      </c>
      <c r="AH859">
        <f>IF('1. EINGABE der Einzelbogeninfos'!Q860&gt;0,1,0)</f>
        <v>0</v>
      </c>
      <c r="AI859">
        <f>IF('1. EINGABE der Einzelbogeninfos'!S860&gt;0,1,0)</f>
        <v>0</v>
      </c>
    </row>
    <row r="860" spans="20:35" x14ac:dyDescent="0.2">
      <c r="T860">
        <f>IF('1. EINGABE der Einzelbogeninfos'!B861&gt;0,1,0)</f>
        <v>0</v>
      </c>
      <c r="U860">
        <f>IF('1. EINGABE der Einzelbogeninfos'!C861&gt;0,1,0)</f>
        <v>0</v>
      </c>
      <c r="V860">
        <f>IF('1. EINGABE der Einzelbogeninfos'!E861&gt;0,1,0)</f>
        <v>0</v>
      </c>
      <c r="W860">
        <f>IF('1. EINGABE der Einzelbogeninfos'!F861&gt;0,1,0)</f>
        <v>0</v>
      </c>
      <c r="X860">
        <f>IF('1. EINGABE der Einzelbogeninfos'!G861&gt;0,1,0)</f>
        <v>0</v>
      </c>
      <c r="Y860">
        <f>IF('1. EINGABE der Einzelbogeninfos'!H861&gt;0,1,0)</f>
        <v>0</v>
      </c>
      <c r="Z860">
        <f>IF('1. EINGABE der Einzelbogeninfos'!I861&gt;0,1,0)</f>
        <v>0</v>
      </c>
      <c r="AA860">
        <f>IF('1. EINGABE der Einzelbogeninfos'!J861&gt;0,1,0)</f>
        <v>0</v>
      </c>
      <c r="AB860">
        <f>IF('1. EINGABE der Einzelbogeninfos'!K861&gt;0,1,0)</f>
        <v>0</v>
      </c>
      <c r="AC860">
        <f>IF('1. EINGABE der Einzelbogeninfos'!L861&gt;0,1,0)</f>
        <v>0</v>
      </c>
      <c r="AD860">
        <f>IF('1. EINGABE der Einzelbogeninfos'!M861&gt;0,1,0)</f>
        <v>0</v>
      </c>
      <c r="AE860">
        <f>IF('1. EINGABE der Einzelbogeninfos'!N861&gt;0,1,0)</f>
        <v>0</v>
      </c>
      <c r="AF860">
        <f>IF('1. EINGABE der Einzelbogeninfos'!O861&gt;0,1,0)</f>
        <v>0</v>
      </c>
      <c r="AG860">
        <f>IF('1. EINGABE der Einzelbogeninfos'!P861&gt;0,1,0)</f>
        <v>0</v>
      </c>
      <c r="AH860">
        <f>IF('1. EINGABE der Einzelbogeninfos'!Q861&gt;0,1,0)</f>
        <v>0</v>
      </c>
      <c r="AI860">
        <f>IF('1. EINGABE der Einzelbogeninfos'!S861&gt;0,1,0)</f>
        <v>0</v>
      </c>
    </row>
    <row r="861" spans="20:35" x14ac:dyDescent="0.2">
      <c r="T861">
        <f>IF('1. EINGABE der Einzelbogeninfos'!B862&gt;0,1,0)</f>
        <v>0</v>
      </c>
      <c r="U861">
        <f>IF('1. EINGABE der Einzelbogeninfos'!C862&gt;0,1,0)</f>
        <v>0</v>
      </c>
      <c r="V861">
        <f>IF('1. EINGABE der Einzelbogeninfos'!E862&gt;0,1,0)</f>
        <v>0</v>
      </c>
      <c r="W861">
        <f>IF('1. EINGABE der Einzelbogeninfos'!F862&gt;0,1,0)</f>
        <v>0</v>
      </c>
      <c r="X861">
        <f>IF('1. EINGABE der Einzelbogeninfos'!G862&gt;0,1,0)</f>
        <v>0</v>
      </c>
      <c r="Y861">
        <f>IF('1. EINGABE der Einzelbogeninfos'!H862&gt;0,1,0)</f>
        <v>0</v>
      </c>
      <c r="Z861">
        <f>IF('1. EINGABE der Einzelbogeninfos'!I862&gt;0,1,0)</f>
        <v>0</v>
      </c>
      <c r="AA861">
        <f>IF('1. EINGABE der Einzelbogeninfos'!J862&gt;0,1,0)</f>
        <v>0</v>
      </c>
      <c r="AB861">
        <f>IF('1. EINGABE der Einzelbogeninfos'!K862&gt;0,1,0)</f>
        <v>0</v>
      </c>
      <c r="AC861">
        <f>IF('1. EINGABE der Einzelbogeninfos'!L862&gt;0,1,0)</f>
        <v>0</v>
      </c>
      <c r="AD861">
        <f>IF('1. EINGABE der Einzelbogeninfos'!M862&gt;0,1,0)</f>
        <v>0</v>
      </c>
      <c r="AE861">
        <f>IF('1. EINGABE der Einzelbogeninfos'!N862&gt;0,1,0)</f>
        <v>0</v>
      </c>
      <c r="AF861">
        <f>IF('1. EINGABE der Einzelbogeninfos'!O862&gt;0,1,0)</f>
        <v>0</v>
      </c>
      <c r="AG861">
        <f>IF('1. EINGABE der Einzelbogeninfos'!P862&gt;0,1,0)</f>
        <v>0</v>
      </c>
      <c r="AH861">
        <f>IF('1. EINGABE der Einzelbogeninfos'!Q862&gt;0,1,0)</f>
        <v>0</v>
      </c>
      <c r="AI861">
        <f>IF('1. EINGABE der Einzelbogeninfos'!S862&gt;0,1,0)</f>
        <v>0</v>
      </c>
    </row>
    <row r="862" spans="20:35" x14ac:dyDescent="0.2">
      <c r="T862">
        <f>IF('1. EINGABE der Einzelbogeninfos'!B863&gt;0,1,0)</f>
        <v>0</v>
      </c>
      <c r="U862">
        <f>IF('1. EINGABE der Einzelbogeninfos'!C863&gt;0,1,0)</f>
        <v>0</v>
      </c>
      <c r="V862">
        <f>IF('1. EINGABE der Einzelbogeninfos'!E863&gt;0,1,0)</f>
        <v>0</v>
      </c>
      <c r="W862">
        <f>IF('1. EINGABE der Einzelbogeninfos'!F863&gt;0,1,0)</f>
        <v>0</v>
      </c>
      <c r="X862">
        <f>IF('1. EINGABE der Einzelbogeninfos'!G863&gt;0,1,0)</f>
        <v>0</v>
      </c>
      <c r="Y862">
        <f>IF('1. EINGABE der Einzelbogeninfos'!H863&gt;0,1,0)</f>
        <v>0</v>
      </c>
      <c r="Z862">
        <f>IF('1. EINGABE der Einzelbogeninfos'!I863&gt;0,1,0)</f>
        <v>0</v>
      </c>
      <c r="AA862">
        <f>IF('1. EINGABE der Einzelbogeninfos'!J863&gt;0,1,0)</f>
        <v>0</v>
      </c>
      <c r="AB862">
        <f>IF('1. EINGABE der Einzelbogeninfos'!K863&gt;0,1,0)</f>
        <v>0</v>
      </c>
      <c r="AC862">
        <f>IF('1. EINGABE der Einzelbogeninfos'!L863&gt;0,1,0)</f>
        <v>0</v>
      </c>
      <c r="AD862">
        <f>IF('1. EINGABE der Einzelbogeninfos'!M863&gt;0,1,0)</f>
        <v>0</v>
      </c>
      <c r="AE862">
        <f>IF('1. EINGABE der Einzelbogeninfos'!N863&gt;0,1,0)</f>
        <v>0</v>
      </c>
      <c r="AF862">
        <f>IF('1. EINGABE der Einzelbogeninfos'!O863&gt;0,1,0)</f>
        <v>0</v>
      </c>
      <c r="AG862">
        <f>IF('1. EINGABE der Einzelbogeninfos'!P863&gt;0,1,0)</f>
        <v>0</v>
      </c>
      <c r="AH862">
        <f>IF('1. EINGABE der Einzelbogeninfos'!Q863&gt;0,1,0)</f>
        <v>0</v>
      </c>
      <c r="AI862">
        <f>IF('1. EINGABE der Einzelbogeninfos'!S863&gt;0,1,0)</f>
        <v>0</v>
      </c>
    </row>
    <row r="863" spans="20:35" x14ac:dyDescent="0.2">
      <c r="T863">
        <f>IF('1. EINGABE der Einzelbogeninfos'!B864&gt;0,1,0)</f>
        <v>0</v>
      </c>
      <c r="U863">
        <f>IF('1. EINGABE der Einzelbogeninfos'!C864&gt;0,1,0)</f>
        <v>0</v>
      </c>
      <c r="V863">
        <f>IF('1. EINGABE der Einzelbogeninfos'!E864&gt;0,1,0)</f>
        <v>0</v>
      </c>
      <c r="W863">
        <f>IF('1. EINGABE der Einzelbogeninfos'!F864&gt;0,1,0)</f>
        <v>0</v>
      </c>
      <c r="X863">
        <f>IF('1. EINGABE der Einzelbogeninfos'!G864&gt;0,1,0)</f>
        <v>0</v>
      </c>
      <c r="Y863">
        <f>IF('1. EINGABE der Einzelbogeninfos'!H864&gt;0,1,0)</f>
        <v>0</v>
      </c>
      <c r="Z863">
        <f>IF('1. EINGABE der Einzelbogeninfos'!I864&gt;0,1,0)</f>
        <v>0</v>
      </c>
      <c r="AA863">
        <f>IF('1. EINGABE der Einzelbogeninfos'!J864&gt;0,1,0)</f>
        <v>0</v>
      </c>
      <c r="AB863">
        <f>IF('1. EINGABE der Einzelbogeninfos'!K864&gt;0,1,0)</f>
        <v>0</v>
      </c>
      <c r="AC863">
        <f>IF('1. EINGABE der Einzelbogeninfos'!L864&gt;0,1,0)</f>
        <v>0</v>
      </c>
      <c r="AD863">
        <f>IF('1. EINGABE der Einzelbogeninfos'!M864&gt;0,1,0)</f>
        <v>0</v>
      </c>
      <c r="AE863">
        <f>IF('1. EINGABE der Einzelbogeninfos'!N864&gt;0,1,0)</f>
        <v>0</v>
      </c>
      <c r="AF863">
        <f>IF('1. EINGABE der Einzelbogeninfos'!O864&gt;0,1,0)</f>
        <v>0</v>
      </c>
      <c r="AG863">
        <f>IF('1. EINGABE der Einzelbogeninfos'!P864&gt;0,1,0)</f>
        <v>0</v>
      </c>
      <c r="AH863">
        <f>IF('1. EINGABE der Einzelbogeninfos'!Q864&gt;0,1,0)</f>
        <v>0</v>
      </c>
      <c r="AI863">
        <f>IF('1. EINGABE der Einzelbogeninfos'!S864&gt;0,1,0)</f>
        <v>0</v>
      </c>
    </row>
    <row r="864" spans="20:35" x14ac:dyDescent="0.2">
      <c r="T864">
        <f>IF('1. EINGABE der Einzelbogeninfos'!B865&gt;0,1,0)</f>
        <v>0</v>
      </c>
      <c r="U864">
        <f>IF('1. EINGABE der Einzelbogeninfos'!C865&gt;0,1,0)</f>
        <v>0</v>
      </c>
      <c r="V864">
        <f>IF('1. EINGABE der Einzelbogeninfos'!E865&gt;0,1,0)</f>
        <v>0</v>
      </c>
      <c r="W864">
        <f>IF('1. EINGABE der Einzelbogeninfos'!F865&gt;0,1,0)</f>
        <v>0</v>
      </c>
      <c r="X864">
        <f>IF('1. EINGABE der Einzelbogeninfos'!G865&gt;0,1,0)</f>
        <v>0</v>
      </c>
      <c r="Y864">
        <f>IF('1. EINGABE der Einzelbogeninfos'!H865&gt;0,1,0)</f>
        <v>0</v>
      </c>
      <c r="Z864">
        <f>IF('1. EINGABE der Einzelbogeninfos'!I865&gt;0,1,0)</f>
        <v>0</v>
      </c>
      <c r="AA864">
        <f>IF('1. EINGABE der Einzelbogeninfos'!J865&gt;0,1,0)</f>
        <v>0</v>
      </c>
      <c r="AB864">
        <f>IF('1. EINGABE der Einzelbogeninfos'!K865&gt;0,1,0)</f>
        <v>0</v>
      </c>
      <c r="AC864">
        <f>IF('1. EINGABE der Einzelbogeninfos'!L865&gt;0,1,0)</f>
        <v>0</v>
      </c>
      <c r="AD864">
        <f>IF('1. EINGABE der Einzelbogeninfos'!M865&gt;0,1,0)</f>
        <v>0</v>
      </c>
      <c r="AE864">
        <f>IF('1. EINGABE der Einzelbogeninfos'!N865&gt;0,1,0)</f>
        <v>0</v>
      </c>
      <c r="AF864">
        <f>IF('1. EINGABE der Einzelbogeninfos'!O865&gt;0,1,0)</f>
        <v>0</v>
      </c>
      <c r="AG864">
        <f>IF('1. EINGABE der Einzelbogeninfos'!P865&gt;0,1,0)</f>
        <v>0</v>
      </c>
      <c r="AH864">
        <f>IF('1. EINGABE der Einzelbogeninfos'!Q865&gt;0,1,0)</f>
        <v>0</v>
      </c>
      <c r="AI864">
        <f>IF('1. EINGABE der Einzelbogeninfos'!S865&gt;0,1,0)</f>
        <v>0</v>
      </c>
    </row>
    <row r="865" spans="20:35" x14ac:dyDescent="0.2">
      <c r="T865">
        <f>IF('1. EINGABE der Einzelbogeninfos'!B866&gt;0,1,0)</f>
        <v>0</v>
      </c>
      <c r="U865">
        <f>IF('1. EINGABE der Einzelbogeninfos'!C866&gt;0,1,0)</f>
        <v>0</v>
      </c>
      <c r="V865">
        <f>IF('1. EINGABE der Einzelbogeninfos'!E866&gt;0,1,0)</f>
        <v>0</v>
      </c>
      <c r="W865">
        <f>IF('1. EINGABE der Einzelbogeninfos'!F866&gt;0,1,0)</f>
        <v>0</v>
      </c>
      <c r="X865">
        <f>IF('1. EINGABE der Einzelbogeninfos'!G866&gt;0,1,0)</f>
        <v>0</v>
      </c>
      <c r="Y865">
        <f>IF('1. EINGABE der Einzelbogeninfos'!H866&gt;0,1,0)</f>
        <v>0</v>
      </c>
      <c r="Z865">
        <f>IF('1. EINGABE der Einzelbogeninfos'!I866&gt;0,1,0)</f>
        <v>0</v>
      </c>
      <c r="AA865">
        <f>IF('1. EINGABE der Einzelbogeninfos'!J866&gt;0,1,0)</f>
        <v>0</v>
      </c>
      <c r="AB865">
        <f>IF('1. EINGABE der Einzelbogeninfos'!K866&gt;0,1,0)</f>
        <v>0</v>
      </c>
      <c r="AC865">
        <f>IF('1. EINGABE der Einzelbogeninfos'!L866&gt;0,1,0)</f>
        <v>0</v>
      </c>
      <c r="AD865">
        <f>IF('1. EINGABE der Einzelbogeninfos'!M866&gt;0,1,0)</f>
        <v>0</v>
      </c>
      <c r="AE865">
        <f>IF('1. EINGABE der Einzelbogeninfos'!N866&gt;0,1,0)</f>
        <v>0</v>
      </c>
      <c r="AF865">
        <f>IF('1. EINGABE der Einzelbogeninfos'!O866&gt;0,1,0)</f>
        <v>0</v>
      </c>
      <c r="AG865">
        <f>IF('1. EINGABE der Einzelbogeninfos'!P866&gt;0,1,0)</f>
        <v>0</v>
      </c>
      <c r="AH865">
        <f>IF('1. EINGABE der Einzelbogeninfos'!Q866&gt;0,1,0)</f>
        <v>0</v>
      </c>
      <c r="AI865">
        <f>IF('1. EINGABE der Einzelbogeninfos'!S866&gt;0,1,0)</f>
        <v>0</v>
      </c>
    </row>
    <row r="866" spans="20:35" x14ac:dyDescent="0.2">
      <c r="T866">
        <f>IF('1. EINGABE der Einzelbogeninfos'!B867&gt;0,1,0)</f>
        <v>0</v>
      </c>
      <c r="U866">
        <f>IF('1. EINGABE der Einzelbogeninfos'!C867&gt;0,1,0)</f>
        <v>0</v>
      </c>
      <c r="V866">
        <f>IF('1. EINGABE der Einzelbogeninfos'!E867&gt;0,1,0)</f>
        <v>0</v>
      </c>
      <c r="W866">
        <f>IF('1. EINGABE der Einzelbogeninfos'!F867&gt;0,1,0)</f>
        <v>0</v>
      </c>
      <c r="X866">
        <f>IF('1. EINGABE der Einzelbogeninfos'!G867&gt;0,1,0)</f>
        <v>0</v>
      </c>
      <c r="Y866">
        <f>IF('1. EINGABE der Einzelbogeninfos'!H867&gt;0,1,0)</f>
        <v>0</v>
      </c>
      <c r="Z866">
        <f>IF('1. EINGABE der Einzelbogeninfos'!I867&gt;0,1,0)</f>
        <v>0</v>
      </c>
      <c r="AA866">
        <f>IF('1. EINGABE der Einzelbogeninfos'!J867&gt;0,1,0)</f>
        <v>0</v>
      </c>
      <c r="AB866">
        <f>IF('1. EINGABE der Einzelbogeninfos'!K867&gt;0,1,0)</f>
        <v>0</v>
      </c>
      <c r="AC866">
        <f>IF('1. EINGABE der Einzelbogeninfos'!L867&gt;0,1,0)</f>
        <v>0</v>
      </c>
      <c r="AD866">
        <f>IF('1. EINGABE der Einzelbogeninfos'!M867&gt;0,1,0)</f>
        <v>0</v>
      </c>
      <c r="AE866">
        <f>IF('1. EINGABE der Einzelbogeninfos'!N867&gt;0,1,0)</f>
        <v>0</v>
      </c>
      <c r="AF866">
        <f>IF('1. EINGABE der Einzelbogeninfos'!O867&gt;0,1,0)</f>
        <v>0</v>
      </c>
      <c r="AG866">
        <f>IF('1. EINGABE der Einzelbogeninfos'!P867&gt;0,1,0)</f>
        <v>0</v>
      </c>
      <c r="AH866">
        <f>IF('1. EINGABE der Einzelbogeninfos'!Q867&gt;0,1,0)</f>
        <v>0</v>
      </c>
      <c r="AI866">
        <f>IF('1. EINGABE der Einzelbogeninfos'!S867&gt;0,1,0)</f>
        <v>0</v>
      </c>
    </row>
    <row r="867" spans="20:35" x14ac:dyDescent="0.2">
      <c r="T867">
        <f>IF('1. EINGABE der Einzelbogeninfos'!B868&gt;0,1,0)</f>
        <v>0</v>
      </c>
      <c r="U867">
        <f>IF('1. EINGABE der Einzelbogeninfos'!C868&gt;0,1,0)</f>
        <v>0</v>
      </c>
      <c r="V867">
        <f>IF('1. EINGABE der Einzelbogeninfos'!E868&gt;0,1,0)</f>
        <v>0</v>
      </c>
      <c r="W867">
        <f>IF('1. EINGABE der Einzelbogeninfos'!F868&gt;0,1,0)</f>
        <v>0</v>
      </c>
      <c r="X867">
        <f>IF('1. EINGABE der Einzelbogeninfos'!G868&gt;0,1,0)</f>
        <v>0</v>
      </c>
      <c r="Y867">
        <f>IF('1. EINGABE der Einzelbogeninfos'!H868&gt;0,1,0)</f>
        <v>0</v>
      </c>
      <c r="Z867">
        <f>IF('1. EINGABE der Einzelbogeninfos'!I868&gt;0,1,0)</f>
        <v>0</v>
      </c>
      <c r="AA867">
        <f>IF('1. EINGABE der Einzelbogeninfos'!J868&gt;0,1,0)</f>
        <v>0</v>
      </c>
      <c r="AB867">
        <f>IF('1. EINGABE der Einzelbogeninfos'!K868&gt;0,1,0)</f>
        <v>0</v>
      </c>
      <c r="AC867">
        <f>IF('1. EINGABE der Einzelbogeninfos'!L868&gt;0,1,0)</f>
        <v>0</v>
      </c>
      <c r="AD867">
        <f>IF('1. EINGABE der Einzelbogeninfos'!M868&gt;0,1,0)</f>
        <v>0</v>
      </c>
      <c r="AE867">
        <f>IF('1. EINGABE der Einzelbogeninfos'!N868&gt;0,1,0)</f>
        <v>0</v>
      </c>
      <c r="AF867">
        <f>IF('1. EINGABE der Einzelbogeninfos'!O868&gt;0,1,0)</f>
        <v>0</v>
      </c>
      <c r="AG867">
        <f>IF('1. EINGABE der Einzelbogeninfos'!P868&gt;0,1,0)</f>
        <v>0</v>
      </c>
      <c r="AH867">
        <f>IF('1. EINGABE der Einzelbogeninfos'!Q868&gt;0,1,0)</f>
        <v>0</v>
      </c>
      <c r="AI867">
        <f>IF('1. EINGABE der Einzelbogeninfos'!S868&gt;0,1,0)</f>
        <v>0</v>
      </c>
    </row>
    <row r="868" spans="20:35" x14ac:dyDescent="0.2">
      <c r="T868">
        <f>IF('1. EINGABE der Einzelbogeninfos'!B869&gt;0,1,0)</f>
        <v>0</v>
      </c>
      <c r="U868">
        <f>IF('1. EINGABE der Einzelbogeninfos'!C869&gt;0,1,0)</f>
        <v>0</v>
      </c>
      <c r="V868">
        <f>IF('1. EINGABE der Einzelbogeninfos'!E869&gt;0,1,0)</f>
        <v>0</v>
      </c>
      <c r="W868">
        <f>IF('1. EINGABE der Einzelbogeninfos'!F869&gt;0,1,0)</f>
        <v>0</v>
      </c>
      <c r="X868">
        <f>IF('1. EINGABE der Einzelbogeninfos'!G869&gt;0,1,0)</f>
        <v>0</v>
      </c>
      <c r="Y868">
        <f>IF('1. EINGABE der Einzelbogeninfos'!H869&gt;0,1,0)</f>
        <v>0</v>
      </c>
      <c r="Z868">
        <f>IF('1. EINGABE der Einzelbogeninfos'!I869&gt;0,1,0)</f>
        <v>0</v>
      </c>
      <c r="AA868">
        <f>IF('1. EINGABE der Einzelbogeninfos'!J869&gt;0,1,0)</f>
        <v>0</v>
      </c>
      <c r="AB868">
        <f>IF('1. EINGABE der Einzelbogeninfos'!K869&gt;0,1,0)</f>
        <v>0</v>
      </c>
      <c r="AC868">
        <f>IF('1. EINGABE der Einzelbogeninfos'!L869&gt;0,1,0)</f>
        <v>0</v>
      </c>
      <c r="AD868">
        <f>IF('1. EINGABE der Einzelbogeninfos'!M869&gt;0,1,0)</f>
        <v>0</v>
      </c>
      <c r="AE868">
        <f>IF('1. EINGABE der Einzelbogeninfos'!N869&gt;0,1,0)</f>
        <v>0</v>
      </c>
      <c r="AF868">
        <f>IF('1. EINGABE der Einzelbogeninfos'!O869&gt;0,1,0)</f>
        <v>0</v>
      </c>
      <c r="AG868">
        <f>IF('1. EINGABE der Einzelbogeninfos'!P869&gt;0,1,0)</f>
        <v>0</v>
      </c>
      <c r="AH868">
        <f>IF('1. EINGABE der Einzelbogeninfos'!Q869&gt;0,1,0)</f>
        <v>0</v>
      </c>
      <c r="AI868">
        <f>IF('1. EINGABE der Einzelbogeninfos'!S869&gt;0,1,0)</f>
        <v>0</v>
      </c>
    </row>
    <row r="869" spans="20:35" x14ac:dyDescent="0.2">
      <c r="T869">
        <f>IF('1. EINGABE der Einzelbogeninfos'!B870&gt;0,1,0)</f>
        <v>0</v>
      </c>
      <c r="U869">
        <f>IF('1. EINGABE der Einzelbogeninfos'!C870&gt;0,1,0)</f>
        <v>0</v>
      </c>
      <c r="V869">
        <f>IF('1. EINGABE der Einzelbogeninfos'!E870&gt;0,1,0)</f>
        <v>0</v>
      </c>
      <c r="W869">
        <f>IF('1. EINGABE der Einzelbogeninfos'!F870&gt;0,1,0)</f>
        <v>0</v>
      </c>
      <c r="X869">
        <f>IF('1. EINGABE der Einzelbogeninfos'!G870&gt;0,1,0)</f>
        <v>0</v>
      </c>
      <c r="Y869">
        <f>IF('1. EINGABE der Einzelbogeninfos'!H870&gt;0,1,0)</f>
        <v>0</v>
      </c>
      <c r="Z869">
        <f>IF('1. EINGABE der Einzelbogeninfos'!I870&gt;0,1,0)</f>
        <v>0</v>
      </c>
      <c r="AA869">
        <f>IF('1. EINGABE der Einzelbogeninfos'!J870&gt;0,1,0)</f>
        <v>0</v>
      </c>
      <c r="AB869">
        <f>IF('1. EINGABE der Einzelbogeninfos'!K870&gt;0,1,0)</f>
        <v>0</v>
      </c>
      <c r="AC869">
        <f>IF('1. EINGABE der Einzelbogeninfos'!L870&gt;0,1,0)</f>
        <v>0</v>
      </c>
      <c r="AD869">
        <f>IF('1. EINGABE der Einzelbogeninfos'!M870&gt;0,1,0)</f>
        <v>0</v>
      </c>
      <c r="AE869">
        <f>IF('1. EINGABE der Einzelbogeninfos'!N870&gt;0,1,0)</f>
        <v>0</v>
      </c>
      <c r="AF869">
        <f>IF('1. EINGABE der Einzelbogeninfos'!O870&gt;0,1,0)</f>
        <v>0</v>
      </c>
      <c r="AG869">
        <f>IF('1. EINGABE der Einzelbogeninfos'!P870&gt;0,1,0)</f>
        <v>0</v>
      </c>
      <c r="AH869">
        <f>IF('1. EINGABE der Einzelbogeninfos'!Q870&gt;0,1,0)</f>
        <v>0</v>
      </c>
      <c r="AI869">
        <f>IF('1. EINGABE der Einzelbogeninfos'!S870&gt;0,1,0)</f>
        <v>0</v>
      </c>
    </row>
    <row r="870" spans="20:35" x14ac:dyDescent="0.2">
      <c r="T870">
        <f>IF('1. EINGABE der Einzelbogeninfos'!B871&gt;0,1,0)</f>
        <v>0</v>
      </c>
      <c r="U870">
        <f>IF('1. EINGABE der Einzelbogeninfos'!C871&gt;0,1,0)</f>
        <v>0</v>
      </c>
      <c r="V870">
        <f>IF('1. EINGABE der Einzelbogeninfos'!E871&gt;0,1,0)</f>
        <v>0</v>
      </c>
      <c r="W870">
        <f>IF('1. EINGABE der Einzelbogeninfos'!F871&gt;0,1,0)</f>
        <v>0</v>
      </c>
      <c r="X870">
        <f>IF('1. EINGABE der Einzelbogeninfos'!G871&gt;0,1,0)</f>
        <v>0</v>
      </c>
      <c r="Y870">
        <f>IF('1. EINGABE der Einzelbogeninfos'!H871&gt;0,1,0)</f>
        <v>0</v>
      </c>
      <c r="Z870">
        <f>IF('1. EINGABE der Einzelbogeninfos'!I871&gt;0,1,0)</f>
        <v>0</v>
      </c>
      <c r="AA870">
        <f>IF('1. EINGABE der Einzelbogeninfos'!J871&gt;0,1,0)</f>
        <v>0</v>
      </c>
      <c r="AB870">
        <f>IF('1. EINGABE der Einzelbogeninfos'!K871&gt;0,1,0)</f>
        <v>0</v>
      </c>
      <c r="AC870">
        <f>IF('1. EINGABE der Einzelbogeninfos'!L871&gt;0,1,0)</f>
        <v>0</v>
      </c>
      <c r="AD870">
        <f>IF('1. EINGABE der Einzelbogeninfos'!M871&gt;0,1,0)</f>
        <v>0</v>
      </c>
      <c r="AE870">
        <f>IF('1. EINGABE der Einzelbogeninfos'!N871&gt;0,1,0)</f>
        <v>0</v>
      </c>
      <c r="AF870">
        <f>IF('1. EINGABE der Einzelbogeninfos'!O871&gt;0,1,0)</f>
        <v>0</v>
      </c>
      <c r="AG870">
        <f>IF('1. EINGABE der Einzelbogeninfos'!P871&gt;0,1,0)</f>
        <v>0</v>
      </c>
      <c r="AH870">
        <f>IF('1. EINGABE der Einzelbogeninfos'!Q871&gt;0,1,0)</f>
        <v>0</v>
      </c>
      <c r="AI870">
        <f>IF('1. EINGABE der Einzelbogeninfos'!S871&gt;0,1,0)</f>
        <v>0</v>
      </c>
    </row>
    <row r="871" spans="20:35" x14ac:dyDescent="0.2">
      <c r="T871">
        <f>IF('1. EINGABE der Einzelbogeninfos'!B872&gt;0,1,0)</f>
        <v>0</v>
      </c>
      <c r="U871">
        <f>IF('1. EINGABE der Einzelbogeninfos'!C872&gt;0,1,0)</f>
        <v>0</v>
      </c>
      <c r="V871">
        <f>IF('1. EINGABE der Einzelbogeninfos'!E872&gt;0,1,0)</f>
        <v>0</v>
      </c>
      <c r="W871">
        <f>IF('1. EINGABE der Einzelbogeninfos'!F872&gt;0,1,0)</f>
        <v>0</v>
      </c>
      <c r="X871">
        <f>IF('1. EINGABE der Einzelbogeninfos'!G872&gt;0,1,0)</f>
        <v>0</v>
      </c>
      <c r="Y871">
        <f>IF('1. EINGABE der Einzelbogeninfos'!H872&gt;0,1,0)</f>
        <v>0</v>
      </c>
      <c r="Z871">
        <f>IF('1. EINGABE der Einzelbogeninfos'!I872&gt;0,1,0)</f>
        <v>0</v>
      </c>
      <c r="AA871">
        <f>IF('1. EINGABE der Einzelbogeninfos'!J872&gt;0,1,0)</f>
        <v>0</v>
      </c>
      <c r="AB871">
        <f>IF('1. EINGABE der Einzelbogeninfos'!K872&gt;0,1,0)</f>
        <v>0</v>
      </c>
      <c r="AC871">
        <f>IF('1. EINGABE der Einzelbogeninfos'!L872&gt;0,1,0)</f>
        <v>0</v>
      </c>
      <c r="AD871">
        <f>IF('1. EINGABE der Einzelbogeninfos'!M872&gt;0,1,0)</f>
        <v>0</v>
      </c>
      <c r="AE871">
        <f>IF('1. EINGABE der Einzelbogeninfos'!N872&gt;0,1,0)</f>
        <v>0</v>
      </c>
      <c r="AF871">
        <f>IF('1. EINGABE der Einzelbogeninfos'!O872&gt;0,1,0)</f>
        <v>0</v>
      </c>
      <c r="AG871">
        <f>IF('1. EINGABE der Einzelbogeninfos'!P872&gt;0,1,0)</f>
        <v>0</v>
      </c>
      <c r="AH871">
        <f>IF('1. EINGABE der Einzelbogeninfos'!Q872&gt;0,1,0)</f>
        <v>0</v>
      </c>
      <c r="AI871">
        <f>IF('1. EINGABE der Einzelbogeninfos'!S872&gt;0,1,0)</f>
        <v>0</v>
      </c>
    </row>
    <row r="872" spans="20:35" x14ac:dyDescent="0.2">
      <c r="T872">
        <f>IF('1. EINGABE der Einzelbogeninfos'!B873&gt;0,1,0)</f>
        <v>0</v>
      </c>
      <c r="U872">
        <f>IF('1. EINGABE der Einzelbogeninfos'!C873&gt;0,1,0)</f>
        <v>0</v>
      </c>
      <c r="V872">
        <f>IF('1. EINGABE der Einzelbogeninfos'!E873&gt;0,1,0)</f>
        <v>0</v>
      </c>
      <c r="W872">
        <f>IF('1. EINGABE der Einzelbogeninfos'!F873&gt;0,1,0)</f>
        <v>0</v>
      </c>
      <c r="X872">
        <f>IF('1. EINGABE der Einzelbogeninfos'!G873&gt;0,1,0)</f>
        <v>0</v>
      </c>
      <c r="Y872">
        <f>IF('1. EINGABE der Einzelbogeninfos'!H873&gt;0,1,0)</f>
        <v>0</v>
      </c>
      <c r="Z872">
        <f>IF('1. EINGABE der Einzelbogeninfos'!I873&gt;0,1,0)</f>
        <v>0</v>
      </c>
      <c r="AA872">
        <f>IF('1. EINGABE der Einzelbogeninfos'!J873&gt;0,1,0)</f>
        <v>0</v>
      </c>
      <c r="AB872">
        <f>IF('1. EINGABE der Einzelbogeninfos'!K873&gt;0,1,0)</f>
        <v>0</v>
      </c>
      <c r="AC872">
        <f>IF('1. EINGABE der Einzelbogeninfos'!L873&gt;0,1,0)</f>
        <v>0</v>
      </c>
      <c r="AD872">
        <f>IF('1. EINGABE der Einzelbogeninfos'!M873&gt;0,1,0)</f>
        <v>0</v>
      </c>
      <c r="AE872">
        <f>IF('1. EINGABE der Einzelbogeninfos'!N873&gt;0,1,0)</f>
        <v>0</v>
      </c>
      <c r="AF872">
        <f>IF('1. EINGABE der Einzelbogeninfos'!O873&gt;0,1,0)</f>
        <v>0</v>
      </c>
      <c r="AG872">
        <f>IF('1. EINGABE der Einzelbogeninfos'!P873&gt;0,1,0)</f>
        <v>0</v>
      </c>
      <c r="AH872">
        <f>IF('1. EINGABE der Einzelbogeninfos'!Q873&gt;0,1,0)</f>
        <v>0</v>
      </c>
      <c r="AI872">
        <f>IF('1. EINGABE der Einzelbogeninfos'!S873&gt;0,1,0)</f>
        <v>0</v>
      </c>
    </row>
    <row r="873" spans="20:35" x14ac:dyDescent="0.2">
      <c r="T873">
        <f>IF('1. EINGABE der Einzelbogeninfos'!B874&gt;0,1,0)</f>
        <v>0</v>
      </c>
      <c r="U873">
        <f>IF('1. EINGABE der Einzelbogeninfos'!C874&gt;0,1,0)</f>
        <v>0</v>
      </c>
      <c r="V873">
        <f>IF('1. EINGABE der Einzelbogeninfos'!E874&gt;0,1,0)</f>
        <v>0</v>
      </c>
      <c r="W873">
        <f>IF('1. EINGABE der Einzelbogeninfos'!F874&gt;0,1,0)</f>
        <v>0</v>
      </c>
      <c r="X873">
        <f>IF('1. EINGABE der Einzelbogeninfos'!G874&gt;0,1,0)</f>
        <v>0</v>
      </c>
      <c r="Y873">
        <f>IF('1. EINGABE der Einzelbogeninfos'!H874&gt;0,1,0)</f>
        <v>0</v>
      </c>
      <c r="Z873">
        <f>IF('1. EINGABE der Einzelbogeninfos'!I874&gt;0,1,0)</f>
        <v>0</v>
      </c>
      <c r="AA873">
        <f>IF('1. EINGABE der Einzelbogeninfos'!J874&gt;0,1,0)</f>
        <v>0</v>
      </c>
      <c r="AB873">
        <f>IF('1. EINGABE der Einzelbogeninfos'!K874&gt;0,1,0)</f>
        <v>0</v>
      </c>
      <c r="AC873">
        <f>IF('1. EINGABE der Einzelbogeninfos'!L874&gt;0,1,0)</f>
        <v>0</v>
      </c>
      <c r="AD873">
        <f>IF('1. EINGABE der Einzelbogeninfos'!M874&gt;0,1,0)</f>
        <v>0</v>
      </c>
      <c r="AE873">
        <f>IF('1. EINGABE der Einzelbogeninfos'!N874&gt;0,1,0)</f>
        <v>0</v>
      </c>
      <c r="AF873">
        <f>IF('1. EINGABE der Einzelbogeninfos'!O874&gt;0,1,0)</f>
        <v>0</v>
      </c>
      <c r="AG873">
        <f>IF('1. EINGABE der Einzelbogeninfos'!P874&gt;0,1,0)</f>
        <v>0</v>
      </c>
      <c r="AH873">
        <f>IF('1. EINGABE der Einzelbogeninfos'!Q874&gt;0,1,0)</f>
        <v>0</v>
      </c>
      <c r="AI873">
        <f>IF('1. EINGABE der Einzelbogeninfos'!S874&gt;0,1,0)</f>
        <v>0</v>
      </c>
    </row>
    <row r="874" spans="20:35" x14ac:dyDescent="0.2">
      <c r="T874">
        <f>IF('1. EINGABE der Einzelbogeninfos'!B875&gt;0,1,0)</f>
        <v>0</v>
      </c>
      <c r="U874">
        <f>IF('1. EINGABE der Einzelbogeninfos'!C875&gt;0,1,0)</f>
        <v>0</v>
      </c>
      <c r="V874">
        <f>IF('1. EINGABE der Einzelbogeninfos'!E875&gt;0,1,0)</f>
        <v>0</v>
      </c>
      <c r="W874">
        <f>IF('1. EINGABE der Einzelbogeninfos'!F875&gt;0,1,0)</f>
        <v>0</v>
      </c>
      <c r="X874">
        <f>IF('1. EINGABE der Einzelbogeninfos'!G875&gt;0,1,0)</f>
        <v>0</v>
      </c>
      <c r="Y874">
        <f>IF('1. EINGABE der Einzelbogeninfos'!H875&gt;0,1,0)</f>
        <v>0</v>
      </c>
      <c r="Z874">
        <f>IF('1. EINGABE der Einzelbogeninfos'!I875&gt;0,1,0)</f>
        <v>0</v>
      </c>
      <c r="AA874">
        <f>IF('1. EINGABE der Einzelbogeninfos'!J875&gt;0,1,0)</f>
        <v>0</v>
      </c>
      <c r="AB874">
        <f>IF('1. EINGABE der Einzelbogeninfos'!K875&gt;0,1,0)</f>
        <v>0</v>
      </c>
      <c r="AC874">
        <f>IF('1. EINGABE der Einzelbogeninfos'!L875&gt;0,1,0)</f>
        <v>0</v>
      </c>
      <c r="AD874">
        <f>IF('1. EINGABE der Einzelbogeninfos'!M875&gt;0,1,0)</f>
        <v>0</v>
      </c>
      <c r="AE874">
        <f>IF('1. EINGABE der Einzelbogeninfos'!N875&gt;0,1,0)</f>
        <v>0</v>
      </c>
      <c r="AF874">
        <f>IF('1. EINGABE der Einzelbogeninfos'!O875&gt;0,1,0)</f>
        <v>0</v>
      </c>
      <c r="AG874">
        <f>IF('1. EINGABE der Einzelbogeninfos'!P875&gt;0,1,0)</f>
        <v>0</v>
      </c>
      <c r="AH874">
        <f>IF('1. EINGABE der Einzelbogeninfos'!Q875&gt;0,1,0)</f>
        <v>0</v>
      </c>
      <c r="AI874">
        <f>IF('1. EINGABE der Einzelbogeninfos'!S875&gt;0,1,0)</f>
        <v>0</v>
      </c>
    </row>
    <row r="875" spans="20:35" x14ac:dyDescent="0.2">
      <c r="T875">
        <f>IF('1. EINGABE der Einzelbogeninfos'!B876&gt;0,1,0)</f>
        <v>0</v>
      </c>
      <c r="U875">
        <f>IF('1. EINGABE der Einzelbogeninfos'!C876&gt;0,1,0)</f>
        <v>0</v>
      </c>
      <c r="V875">
        <f>IF('1. EINGABE der Einzelbogeninfos'!E876&gt;0,1,0)</f>
        <v>0</v>
      </c>
      <c r="W875">
        <f>IF('1. EINGABE der Einzelbogeninfos'!F876&gt;0,1,0)</f>
        <v>0</v>
      </c>
      <c r="X875">
        <f>IF('1. EINGABE der Einzelbogeninfos'!G876&gt;0,1,0)</f>
        <v>0</v>
      </c>
      <c r="Y875">
        <f>IF('1. EINGABE der Einzelbogeninfos'!H876&gt;0,1,0)</f>
        <v>0</v>
      </c>
      <c r="Z875">
        <f>IF('1. EINGABE der Einzelbogeninfos'!I876&gt;0,1,0)</f>
        <v>0</v>
      </c>
      <c r="AA875">
        <f>IF('1. EINGABE der Einzelbogeninfos'!J876&gt;0,1,0)</f>
        <v>0</v>
      </c>
      <c r="AB875">
        <f>IF('1. EINGABE der Einzelbogeninfos'!K876&gt;0,1,0)</f>
        <v>0</v>
      </c>
      <c r="AC875">
        <f>IF('1. EINGABE der Einzelbogeninfos'!L876&gt;0,1,0)</f>
        <v>0</v>
      </c>
      <c r="AD875">
        <f>IF('1. EINGABE der Einzelbogeninfos'!M876&gt;0,1,0)</f>
        <v>0</v>
      </c>
      <c r="AE875">
        <f>IF('1. EINGABE der Einzelbogeninfos'!N876&gt;0,1,0)</f>
        <v>0</v>
      </c>
      <c r="AF875">
        <f>IF('1. EINGABE der Einzelbogeninfos'!O876&gt;0,1,0)</f>
        <v>0</v>
      </c>
      <c r="AG875">
        <f>IF('1. EINGABE der Einzelbogeninfos'!P876&gt;0,1,0)</f>
        <v>0</v>
      </c>
      <c r="AH875">
        <f>IF('1. EINGABE der Einzelbogeninfos'!Q876&gt;0,1,0)</f>
        <v>0</v>
      </c>
      <c r="AI875">
        <f>IF('1. EINGABE der Einzelbogeninfos'!S876&gt;0,1,0)</f>
        <v>0</v>
      </c>
    </row>
    <row r="876" spans="20:35" x14ac:dyDescent="0.2">
      <c r="T876">
        <f>IF('1. EINGABE der Einzelbogeninfos'!B877&gt;0,1,0)</f>
        <v>0</v>
      </c>
      <c r="U876">
        <f>IF('1. EINGABE der Einzelbogeninfos'!C877&gt;0,1,0)</f>
        <v>0</v>
      </c>
      <c r="V876">
        <f>IF('1. EINGABE der Einzelbogeninfos'!E877&gt;0,1,0)</f>
        <v>0</v>
      </c>
      <c r="W876">
        <f>IF('1. EINGABE der Einzelbogeninfos'!F877&gt;0,1,0)</f>
        <v>0</v>
      </c>
      <c r="X876">
        <f>IF('1. EINGABE der Einzelbogeninfos'!G877&gt;0,1,0)</f>
        <v>0</v>
      </c>
      <c r="Y876">
        <f>IF('1. EINGABE der Einzelbogeninfos'!H877&gt;0,1,0)</f>
        <v>0</v>
      </c>
      <c r="Z876">
        <f>IF('1. EINGABE der Einzelbogeninfos'!I877&gt;0,1,0)</f>
        <v>0</v>
      </c>
      <c r="AA876">
        <f>IF('1. EINGABE der Einzelbogeninfos'!J877&gt;0,1,0)</f>
        <v>0</v>
      </c>
      <c r="AB876">
        <f>IF('1. EINGABE der Einzelbogeninfos'!K877&gt;0,1,0)</f>
        <v>0</v>
      </c>
      <c r="AC876">
        <f>IF('1. EINGABE der Einzelbogeninfos'!L877&gt;0,1,0)</f>
        <v>0</v>
      </c>
      <c r="AD876">
        <f>IF('1. EINGABE der Einzelbogeninfos'!M877&gt;0,1,0)</f>
        <v>0</v>
      </c>
      <c r="AE876">
        <f>IF('1. EINGABE der Einzelbogeninfos'!N877&gt;0,1,0)</f>
        <v>0</v>
      </c>
      <c r="AF876">
        <f>IF('1. EINGABE der Einzelbogeninfos'!O877&gt;0,1,0)</f>
        <v>0</v>
      </c>
      <c r="AG876">
        <f>IF('1. EINGABE der Einzelbogeninfos'!P877&gt;0,1,0)</f>
        <v>0</v>
      </c>
      <c r="AH876">
        <f>IF('1. EINGABE der Einzelbogeninfos'!Q877&gt;0,1,0)</f>
        <v>0</v>
      </c>
      <c r="AI876">
        <f>IF('1. EINGABE der Einzelbogeninfos'!S877&gt;0,1,0)</f>
        <v>0</v>
      </c>
    </row>
    <row r="877" spans="20:35" x14ac:dyDescent="0.2">
      <c r="T877">
        <f>IF('1. EINGABE der Einzelbogeninfos'!B878&gt;0,1,0)</f>
        <v>0</v>
      </c>
      <c r="U877">
        <f>IF('1. EINGABE der Einzelbogeninfos'!C878&gt;0,1,0)</f>
        <v>0</v>
      </c>
      <c r="V877">
        <f>IF('1. EINGABE der Einzelbogeninfos'!E878&gt;0,1,0)</f>
        <v>0</v>
      </c>
      <c r="W877">
        <f>IF('1. EINGABE der Einzelbogeninfos'!F878&gt;0,1,0)</f>
        <v>0</v>
      </c>
      <c r="X877">
        <f>IF('1. EINGABE der Einzelbogeninfos'!G878&gt;0,1,0)</f>
        <v>0</v>
      </c>
      <c r="Y877">
        <f>IF('1. EINGABE der Einzelbogeninfos'!H878&gt;0,1,0)</f>
        <v>0</v>
      </c>
      <c r="Z877">
        <f>IF('1. EINGABE der Einzelbogeninfos'!I878&gt;0,1,0)</f>
        <v>0</v>
      </c>
      <c r="AA877">
        <f>IF('1. EINGABE der Einzelbogeninfos'!J878&gt;0,1,0)</f>
        <v>0</v>
      </c>
      <c r="AB877">
        <f>IF('1. EINGABE der Einzelbogeninfos'!K878&gt;0,1,0)</f>
        <v>0</v>
      </c>
      <c r="AC877">
        <f>IF('1. EINGABE der Einzelbogeninfos'!L878&gt;0,1,0)</f>
        <v>0</v>
      </c>
      <c r="AD877">
        <f>IF('1. EINGABE der Einzelbogeninfos'!M878&gt;0,1,0)</f>
        <v>0</v>
      </c>
      <c r="AE877">
        <f>IF('1. EINGABE der Einzelbogeninfos'!N878&gt;0,1,0)</f>
        <v>0</v>
      </c>
      <c r="AF877">
        <f>IF('1. EINGABE der Einzelbogeninfos'!O878&gt;0,1,0)</f>
        <v>0</v>
      </c>
      <c r="AG877">
        <f>IF('1. EINGABE der Einzelbogeninfos'!P878&gt;0,1,0)</f>
        <v>0</v>
      </c>
      <c r="AH877">
        <f>IF('1. EINGABE der Einzelbogeninfos'!Q878&gt;0,1,0)</f>
        <v>0</v>
      </c>
      <c r="AI877">
        <f>IF('1. EINGABE der Einzelbogeninfos'!S878&gt;0,1,0)</f>
        <v>0</v>
      </c>
    </row>
    <row r="878" spans="20:35" x14ac:dyDescent="0.2">
      <c r="T878">
        <f>IF('1. EINGABE der Einzelbogeninfos'!B879&gt;0,1,0)</f>
        <v>0</v>
      </c>
      <c r="U878">
        <f>IF('1. EINGABE der Einzelbogeninfos'!C879&gt;0,1,0)</f>
        <v>0</v>
      </c>
      <c r="V878">
        <f>IF('1. EINGABE der Einzelbogeninfos'!E879&gt;0,1,0)</f>
        <v>0</v>
      </c>
      <c r="W878">
        <f>IF('1. EINGABE der Einzelbogeninfos'!F879&gt;0,1,0)</f>
        <v>0</v>
      </c>
      <c r="X878">
        <f>IF('1. EINGABE der Einzelbogeninfos'!G879&gt;0,1,0)</f>
        <v>0</v>
      </c>
      <c r="Y878">
        <f>IF('1. EINGABE der Einzelbogeninfos'!H879&gt;0,1,0)</f>
        <v>0</v>
      </c>
      <c r="Z878">
        <f>IF('1. EINGABE der Einzelbogeninfos'!I879&gt;0,1,0)</f>
        <v>0</v>
      </c>
      <c r="AA878">
        <f>IF('1. EINGABE der Einzelbogeninfos'!J879&gt;0,1,0)</f>
        <v>0</v>
      </c>
      <c r="AB878">
        <f>IF('1. EINGABE der Einzelbogeninfos'!K879&gt;0,1,0)</f>
        <v>0</v>
      </c>
      <c r="AC878">
        <f>IF('1. EINGABE der Einzelbogeninfos'!L879&gt;0,1,0)</f>
        <v>0</v>
      </c>
      <c r="AD878">
        <f>IF('1. EINGABE der Einzelbogeninfos'!M879&gt;0,1,0)</f>
        <v>0</v>
      </c>
      <c r="AE878">
        <f>IF('1. EINGABE der Einzelbogeninfos'!N879&gt;0,1,0)</f>
        <v>0</v>
      </c>
      <c r="AF878">
        <f>IF('1. EINGABE der Einzelbogeninfos'!O879&gt;0,1,0)</f>
        <v>0</v>
      </c>
      <c r="AG878">
        <f>IF('1. EINGABE der Einzelbogeninfos'!P879&gt;0,1,0)</f>
        <v>0</v>
      </c>
      <c r="AH878">
        <f>IF('1. EINGABE der Einzelbogeninfos'!Q879&gt;0,1,0)</f>
        <v>0</v>
      </c>
      <c r="AI878">
        <f>IF('1. EINGABE der Einzelbogeninfos'!S879&gt;0,1,0)</f>
        <v>0</v>
      </c>
    </row>
    <row r="879" spans="20:35" x14ac:dyDescent="0.2">
      <c r="T879">
        <f>IF('1. EINGABE der Einzelbogeninfos'!B880&gt;0,1,0)</f>
        <v>0</v>
      </c>
      <c r="U879">
        <f>IF('1. EINGABE der Einzelbogeninfos'!C880&gt;0,1,0)</f>
        <v>0</v>
      </c>
      <c r="V879">
        <f>IF('1. EINGABE der Einzelbogeninfos'!E880&gt;0,1,0)</f>
        <v>0</v>
      </c>
      <c r="W879">
        <f>IF('1. EINGABE der Einzelbogeninfos'!F880&gt;0,1,0)</f>
        <v>0</v>
      </c>
      <c r="X879">
        <f>IF('1. EINGABE der Einzelbogeninfos'!G880&gt;0,1,0)</f>
        <v>0</v>
      </c>
      <c r="Y879">
        <f>IF('1. EINGABE der Einzelbogeninfos'!H880&gt;0,1,0)</f>
        <v>0</v>
      </c>
      <c r="Z879">
        <f>IF('1. EINGABE der Einzelbogeninfos'!I880&gt;0,1,0)</f>
        <v>0</v>
      </c>
      <c r="AA879">
        <f>IF('1. EINGABE der Einzelbogeninfos'!J880&gt;0,1,0)</f>
        <v>0</v>
      </c>
      <c r="AB879">
        <f>IF('1. EINGABE der Einzelbogeninfos'!K880&gt;0,1,0)</f>
        <v>0</v>
      </c>
      <c r="AC879">
        <f>IF('1. EINGABE der Einzelbogeninfos'!L880&gt;0,1,0)</f>
        <v>0</v>
      </c>
      <c r="AD879">
        <f>IF('1. EINGABE der Einzelbogeninfos'!M880&gt;0,1,0)</f>
        <v>0</v>
      </c>
      <c r="AE879">
        <f>IF('1. EINGABE der Einzelbogeninfos'!N880&gt;0,1,0)</f>
        <v>0</v>
      </c>
      <c r="AF879">
        <f>IF('1. EINGABE der Einzelbogeninfos'!O880&gt;0,1,0)</f>
        <v>0</v>
      </c>
      <c r="AG879">
        <f>IF('1. EINGABE der Einzelbogeninfos'!P880&gt;0,1,0)</f>
        <v>0</v>
      </c>
      <c r="AH879">
        <f>IF('1. EINGABE der Einzelbogeninfos'!Q880&gt;0,1,0)</f>
        <v>0</v>
      </c>
      <c r="AI879">
        <f>IF('1. EINGABE der Einzelbogeninfos'!S880&gt;0,1,0)</f>
        <v>0</v>
      </c>
    </row>
    <row r="880" spans="20:35" x14ac:dyDescent="0.2">
      <c r="T880">
        <f>IF('1. EINGABE der Einzelbogeninfos'!B881&gt;0,1,0)</f>
        <v>0</v>
      </c>
      <c r="U880">
        <f>IF('1. EINGABE der Einzelbogeninfos'!C881&gt;0,1,0)</f>
        <v>0</v>
      </c>
      <c r="V880">
        <f>IF('1. EINGABE der Einzelbogeninfos'!E881&gt;0,1,0)</f>
        <v>0</v>
      </c>
      <c r="W880">
        <f>IF('1. EINGABE der Einzelbogeninfos'!F881&gt;0,1,0)</f>
        <v>0</v>
      </c>
      <c r="X880">
        <f>IF('1. EINGABE der Einzelbogeninfos'!G881&gt;0,1,0)</f>
        <v>0</v>
      </c>
      <c r="Y880">
        <f>IF('1. EINGABE der Einzelbogeninfos'!H881&gt;0,1,0)</f>
        <v>0</v>
      </c>
      <c r="Z880">
        <f>IF('1. EINGABE der Einzelbogeninfos'!I881&gt;0,1,0)</f>
        <v>0</v>
      </c>
      <c r="AA880">
        <f>IF('1. EINGABE der Einzelbogeninfos'!J881&gt;0,1,0)</f>
        <v>0</v>
      </c>
      <c r="AB880">
        <f>IF('1. EINGABE der Einzelbogeninfos'!K881&gt;0,1,0)</f>
        <v>0</v>
      </c>
      <c r="AC880">
        <f>IF('1. EINGABE der Einzelbogeninfos'!L881&gt;0,1,0)</f>
        <v>0</v>
      </c>
      <c r="AD880">
        <f>IF('1. EINGABE der Einzelbogeninfos'!M881&gt;0,1,0)</f>
        <v>0</v>
      </c>
      <c r="AE880">
        <f>IF('1. EINGABE der Einzelbogeninfos'!N881&gt;0,1,0)</f>
        <v>0</v>
      </c>
      <c r="AF880">
        <f>IF('1. EINGABE der Einzelbogeninfos'!O881&gt;0,1,0)</f>
        <v>0</v>
      </c>
      <c r="AG880">
        <f>IF('1. EINGABE der Einzelbogeninfos'!P881&gt;0,1,0)</f>
        <v>0</v>
      </c>
      <c r="AH880">
        <f>IF('1. EINGABE der Einzelbogeninfos'!Q881&gt;0,1,0)</f>
        <v>0</v>
      </c>
      <c r="AI880">
        <f>IF('1. EINGABE der Einzelbogeninfos'!S881&gt;0,1,0)</f>
        <v>0</v>
      </c>
    </row>
    <row r="881" spans="20:35" x14ac:dyDescent="0.2">
      <c r="T881">
        <f>IF('1. EINGABE der Einzelbogeninfos'!B882&gt;0,1,0)</f>
        <v>0</v>
      </c>
      <c r="U881">
        <f>IF('1. EINGABE der Einzelbogeninfos'!C882&gt;0,1,0)</f>
        <v>0</v>
      </c>
      <c r="V881">
        <f>IF('1. EINGABE der Einzelbogeninfos'!E882&gt;0,1,0)</f>
        <v>0</v>
      </c>
      <c r="W881">
        <f>IF('1. EINGABE der Einzelbogeninfos'!F882&gt;0,1,0)</f>
        <v>0</v>
      </c>
      <c r="X881">
        <f>IF('1. EINGABE der Einzelbogeninfos'!G882&gt;0,1,0)</f>
        <v>0</v>
      </c>
      <c r="Y881">
        <f>IF('1. EINGABE der Einzelbogeninfos'!H882&gt;0,1,0)</f>
        <v>0</v>
      </c>
      <c r="Z881">
        <f>IF('1. EINGABE der Einzelbogeninfos'!I882&gt;0,1,0)</f>
        <v>0</v>
      </c>
      <c r="AA881">
        <f>IF('1. EINGABE der Einzelbogeninfos'!J882&gt;0,1,0)</f>
        <v>0</v>
      </c>
      <c r="AB881">
        <f>IF('1. EINGABE der Einzelbogeninfos'!K882&gt;0,1,0)</f>
        <v>0</v>
      </c>
      <c r="AC881">
        <f>IF('1. EINGABE der Einzelbogeninfos'!L882&gt;0,1,0)</f>
        <v>0</v>
      </c>
      <c r="AD881">
        <f>IF('1. EINGABE der Einzelbogeninfos'!M882&gt;0,1,0)</f>
        <v>0</v>
      </c>
      <c r="AE881">
        <f>IF('1. EINGABE der Einzelbogeninfos'!N882&gt;0,1,0)</f>
        <v>0</v>
      </c>
      <c r="AF881">
        <f>IF('1. EINGABE der Einzelbogeninfos'!O882&gt;0,1,0)</f>
        <v>0</v>
      </c>
      <c r="AG881">
        <f>IF('1. EINGABE der Einzelbogeninfos'!P882&gt;0,1,0)</f>
        <v>0</v>
      </c>
      <c r="AH881">
        <f>IF('1. EINGABE der Einzelbogeninfos'!Q882&gt;0,1,0)</f>
        <v>0</v>
      </c>
      <c r="AI881">
        <f>IF('1. EINGABE der Einzelbogeninfos'!S882&gt;0,1,0)</f>
        <v>0</v>
      </c>
    </row>
    <row r="882" spans="20:35" x14ac:dyDescent="0.2">
      <c r="T882">
        <f>IF('1. EINGABE der Einzelbogeninfos'!B883&gt;0,1,0)</f>
        <v>0</v>
      </c>
      <c r="U882">
        <f>IF('1. EINGABE der Einzelbogeninfos'!C883&gt;0,1,0)</f>
        <v>0</v>
      </c>
      <c r="V882">
        <f>IF('1. EINGABE der Einzelbogeninfos'!E883&gt;0,1,0)</f>
        <v>0</v>
      </c>
      <c r="W882">
        <f>IF('1. EINGABE der Einzelbogeninfos'!F883&gt;0,1,0)</f>
        <v>0</v>
      </c>
      <c r="X882">
        <f>IF('1. EINGABE der Einzelbogeninfos'!G883&gt;0,1,0)</f>
        <v>0</v>
      </c>
      <c r="Y882">
        <f>IF('1. EINGABE der Einzelbogeninfos'!H883&gt;0,1,0)</f>
        <v>0</v>
      </c>
      <c r="Z882">
        <f>IF('1. EINGABE der Einzelbogeninfos'!I883&gt;0,1,0)</f>
        <v>0</v>
      </c>
      <c r="AA882">
        <f>IF('1. EINGABE der Einzelbogeninfos'!J883&gt;0,1,0)</f>
        <v>0</v>
      </c>
      <c r="AB882">
        <f>IF('1. EINGABE der Einzelbogeninfos'!K883&gt;0,1,0)</f>
        <v>0</v>
      </c>
      <c r="AC882">
        <f>IF('1. EINGABE der Einzelbogeninfos'!L883&gt;0,1,0)</f>
        <v>0</v>
      </c>
      <c r="AD882">
        <f>IF('1. EINGABE der Einzelbogeninfos'!M883&gt;0,1,0)</f>
        <v>0</v>
      </c>
      <c r="AE882">
        <f>IF('1. EINGABE der Einzelbogeninfos'!N883&gt;0,1,0)</f>
        <v>0</v>
      </c>
      <c r="AF882">
        <f>IF('1. EINGABE der Einzelbogeninfos'!O883&gt;0,1,0)</f>
        <v>0</v>
      </c>
      <c r="AG882">
        <f>IF('1. EINGABE der Einzelbogeninfos'!P883&gt;0,1,0)</f>
        <v>0</v>
      </c>
      <c r="AH882">
        <f>IF('1. EINGABE der Einzelbogeninfos'!Q883&gt;0,1,0)</f>
        <v>0</v>
      </c>
      <c r="AI882">
        <f>IF('1. EINGABE der Einzelbogeninfos'!S883&gt;0,1,0)</f>
        <v>0</v>
      </c>
    </row>
    <row r="883" spans="20:35" x14ac:dyDescent="0.2">
      <c r="T883">
        <f>IF('1. EINGABE der Einzelbogeninfos'!B884&gt;0,1,0)</f>
        <v>0</v>
      </c>
      <c r="U883">
        <f>IF('1. EINGABE der Einzelbogeninfos'!C884&gt;0,1,0)</f>
        <v>0</v>
      </c>
      <c r="V883">
        <f>IF('1. EINGABE der Einzelbogeninfos'!E884&gt;0,1,0)</f>
        <v>0</v>
      </c>
      <c r="W883">
        <f>IF('1. EINGABE der Einzelbogeninfos'!F884&gt;0,1,0)</f>
        <v>0</v>
      </c>
      <c r="X883">
        <f>IF('1. EINGABE der Einzelbogeninfos'!G884&gt;0,1,0)</f>
        <v>0</v>
      </c>
      <c r="Y883">
        <f>IF('1. EINGABE der Einzelbogeninfos'!H884&gt;0,1,0)</f>
        <v>0</v>
      </c>
      <c r="Z883">
        <f>IF('1. EINGABE der Einzelbogeninfos'!I884&gt;0,1,0)</f>
        <v>0</v>
      </c>
      <c r="AA883">
        <f>IF('1. EINGABE der Einzelbogeninfos'!J884&gt;0,1,0)</f>
        <v>0</v>
      </c>
      <c r="AB883">
        <f>IF('1. EINGABE der Einzelbogeninfos'!K884&gt;0,1,0)</f>
        <v>0</v>
      </c>
      <c r="AC883">
        <f>IF('1. EINGABE der Einzelbogeninfos'!L884&gt;0,1,0)</f>
        <v>0</v>
      </c>
      <c r="AD883">
        <f>IF('1. EINGABE der Einzelbogeninfos'!M884&gt;0,1,0)</f>
        <v>0</v>
      </c>
      <c r="AE883">
        <f>IF('1. EINGABE der Einzelbogeninfos'!N884&gt;0,1,0)</f>
        <v>0</v>
      </c>
      <c r="AF883">
        <f>IF('1. EINGABE der Einzelbogeninfos'!O884&gt;0,1,0)</f>
        <v>0</v>
      </c>
      <c r="AG883">
        <f>IF('1. EINGABE der Einzelbogeninfos'!P884&gt;0,1,0)</f>
        <v>0</v>
      </c>
      <c r="AH883">
        <f>IF('1. EINGABE der Einzelbogeninfos'!Q884&gt;0,1,0)</f>
        <v>0</v>
      </c>
      <c r="AI883">
        <f>IF('1. EINGABE der Einzelbogeninfos'!S884&gt;0,1,0)</f>
        <v>0</v>
      </c>
    </row>
    <row r="884" spans="20:35" x14ac:dyDescent="0.2">
      <c r="T884">
        <f>IF('1. EINGABE der Einzelbogeninfos'!B885&gt;0,1,0)</f>
        <v>0</v>
      </c>
      <c r="U884">
        <f>IF('1. EINGABE der Einzelbogeninfos'!C885&gt;0,1,0)</f>
        <v>0</v>
      </c>
      <c r="V884">
        <f>IF('1. EINGABE der Einzelbogeninfos'!E885&gt;0,1,0)</f>
        <v>0</v>
      </c>
      <c r="W884">
        <f>IF('1. EINGABE der Einzelbogeninfos'!F885&gt;0,1,0)</f>
        <v>0</v>
      </c>
      <c r="X884">
        <f>IF('1. EINGABE der Einzelbogeninfos'!G885&gt;0,1,0)</f>
        <v>0</v>
      </c>
      <c r="Y884">
        <f>IF('1. EINGABE der Einzelbogeninfos'!H885&gt;0,1,0)</f>
        <v>0</v>
      </c>
      <c r="Z884">
        <f>IF('1. EINGABE der Einzelbogeninfos'!I885&gt;0,1,0)</f>
        <v>0</v>
      </c>
      <c r="AA884">
        <f>IF('1. EINGABE der Einzelbogeninfos'!J885&gt;0,1,0)</f>
        <v>0</v>
      </c>
      <c r="AB884">
        <f>IF('1. EINGABE der Einzelbogeninfos'!K885&gt;0,1,0)</f>
        <v>0</v>
      </c>
      <c r="AC884">
        <f>IF('1. EINGABE der Einzelbogeninfos'!L885&gt;0,1,0)</f>
        <v>0</v>
      </c>
      <c r="AD884">
        <f>IF('1. EINGABE der Einzelbogeninfos'!M885&gt;0,1,0)</f>
        <v>0</v>
      </c>
      <c r="AE884">
        <f>IF('1. EINGABE der Einzelbogeninfos'!N885&gt;0,1,0)</f>
        <v>0</v>
      </c>
      <c r="AF884">
        <f>IF('1. EINGABE der Einzelbogeninfos'!O885&gt;0,1,0)</f>
        <v>0</v>
      </c>
      <c r="AG884">
        <f>IF('1. EINGABE der Einzelbogeninfos'!P885&gt;0,1,0)</f>
        <v>0</v>
      </c>
      <c r="AH884">
        <f>IF('1. EINGABE der Einzelbogeninfos'!Q885&gt;0,1,0)</f>
        <v>0</v>
      </c>
      <c r="AI884">
        <f>IF('1. EINGABE der Einzelbogeninfos'!S885&gt;0,1,0)</f>
        <v>0</v>
      </c>
    </row>
    <row r="885" spans="20:35" x14ac:dyDescent="0.2">
      <c r="T885">
        <f>IF('1. EINGABE der Einzelbogeninfos'!B886&gt;0,1,0)</f>
        <v>0</v>
      </c>
      <c r="U885">
        <f>IF('1. EINGABE der Einzelbogeninfos'!C886&gt;0,1,0)</f>
        <v>0</v>
      </c>
      <c r="V885">
        <f>IF('1. EINGABE der Einzelbogeninfos'!E886&gt;0,1,0)</f>
        <v>0</v>
      </c>
      <c r="W885">
        <f>IF('1. EINGABE der Einzelbogeninfos'!F886&gt;0,1,0)</f>
        <v>0</v>
      </c>
      <c r="X885">
        <f>IF('1. EINGABE der Einzelbogeninfos'!G886&gt;0,1,0)</f>
        <v>0</v>
      </c>
      <c r="Y885">
        <f>IF('1. EINGABE der Einzelbogeninfos'!H886&gt;0,1,0)</f>
        <v>0</v>
      </c>
      <c r="Z885">
        <f>IF('1. EINGABE der Einzelbogeninfos'!I886&gt;0,1,0)</f>
        <v>0</v>
      </c>
      <c r="AA885">
        <f>IF('1. EINGABE der Einzelbogeninfos'!J886&gt;0,1,0)</f>
        <v>0</v>
      </c>
      <c r="AB885">
        <f>IF('1. EINGABE der Einzelbogeninfos'!K886&gt;0,1,0)</f>
        <v>0</v>
      </c>
      <c r="AC885">
        <f>IF('1. EINGABE der Einzelbogeninfos'!L886&gt;0,1,0)</f>
        <v>0</v>
      </c>
      <c r="AD885">
        <f>IF('1. EINGABE der Einzelbogeninfos'!M886&gt;0,1,0)</f>
        <v>0</v>
      </c>
      <c r="AE885">
        <f>IF('1. EINGABE der Einzelbogeninfos'!N886&gt;0,1,0)</f>
        <v>0</v>
      </c>
      <c r="AF885">
        <f>IF('1. EINGABE der Einzelbogeninfos'!O886&gt;0,1,0)</f>
        <v>0</v>
      </c>
      <c r="AG885">
        <f>IF('1. EINGABE der Einzelbogeninfos'!P886&gt;0,1,0)</f>
        <v>0</v>
      </c>
      <c r="AH885">
        <f>IF('1. EINGABE der Einzelbogeninfos'!Q886&gt;0,1,0)</f>
        <v>0</v>
      </c>
      <c r="AI885">
        <f>IF('1. EINGABE der Einzelbogeninfos'!S886&gt;0,1,0)</f>
        <v>0</v>
      </c>
    </row>
    <row r="886" spans="20:35" x14ac:dyDescent="0.2">
      <c r="T886">
        <f>IF('1. EINGABE der Einzelbogeninfos'!B887&gt;0,1,0)</f>
        <v>0</v>
      </c>
      <c r="U886">
        <f>IF('1. EINGABE der Einzelbogeninfos'!C887&gt;0,1,0)</f>
        <v>0</v>
      </c>
      <c r="V886">
        <f>IF('1. EINGABE der Einzelbogeninfos'!E887&gt;0,1,0)</f>
        <v>0</v>
      </c>
      <c r="W886">
        <f>IF('1. EINGABE der Einzelbogeninfos'!F887&gt;0,1,0)</f>
        <v>0</v>
      </c>
      <c r="X886">
        <f>IF('1. EINGABE der Einzelbogeninfos'!G887&gt;0,1,0)</f>
        <v>0</v>
      </c>
      <c r="Y886">
        <f>IF('1. EINGABE der Einzelbogeninfos'!H887&gt;0,1,0)</f>
        <v>0</v>
      </c>
      <c r="Z886">
        <f>IF('1. EINGABE der Einzelbogeninfos'!I887&gt;0,1,0)</f>
        <v>0</v>
      </c>
      <c r="AA886">
        <f>IF('1. EINGABE der Einzelbogeninfos'!J887&gt;0,1,0)</f>
        <v>0</v>
      </c>
      <c r="AB886">
        <f>IF('1. EINGABE der Einzelbogeninfos'!K887&gt;0,1,0)</f>
        <v>0</v>
      </c>
      <c r="AC886">
        <f>IF('1. EINGABE der Einzelbogeninfos'!L887&gt;0,1,0)</f>
        <v>0</v>
      </c>
      <c r="AD886">
        <f>IF('1. EINGABE der Einzelbogeninfos'!M887&gt;0,1,0)</f>
        <v>0</v>
      </c>
      <c r="AE886">
        <f>IF('1. EINGABE der Einzelbogeninfos'!N887&gt;0,1,0)</f>
        <v>0</v>
      </c>
      <c r="AF886">
        <f>IF('1. EINGABE der Einzelbogeninfos'!O887&gt;0,1,0)</f>
        <v>0</v>
      </c>
      <c r="AG886">
        <f>IF('1. EINGABE der Einzelbogeninfos'!P887&gt;0,1,0)</f>
        <v>0</v>
      </c>
      <c r="AH886">
        <f>IF('1. EINGABE der Einzelbogeninfos'!Q887&gt;0,1,0)</f>
        <v>0</v>
      </c>
      <c r="AI886">
        <f>IF('1. EINGABE der Einzelbogeninfos'!S887&gt;0,1,0)</f>
        <v>0</v>
      </c>
    </row>
    <row r="887" spans="20:35" x14ac:dyDescent="0.2">
      <c r="T887">
        <f>IF('1. EINGABE der Einzelbogeninfos'!B888&gt;0,1,0)</f>
        <v>0</v>
      </c>
      <c r="U887">
        <f>IF('1. EINGABE der Einzelbogeninfos'!C888&gt;0,1,0)</f>
        <v>0</v>
      </c>
      <c r="V887">
        <f>IF('1. EINGABE der Einzelbogeninfos'!E888&gt;0,1,0)</f>
        <v>0</v>
      </c>
      <c r="W887">
        <f>IF('1. EINGABE der Einzelbogeninfos'!F888&gt;0,1,0)</f>
        <v>0</v>
      </c>
      <c r="X887">
        <f>IF('1. EINGABE der Einzelbogeninfos'!G888&gt;0,1,0)</f>
        <v>0</v>
      </c>
      <c r="Y887">
        <f>IF('1. EINGABE der Einzelbogeninfos'!H888&gt;0,1,0)</f>
        <v>0</v>
      </c>
      <c r="Z887">
        <f>IF('1. EINGABE der Einzelbogeninfos'!I888&gt;0,1,0)</f>
        <v>0</v>
      </c>
      <c r="AA887">
        <f>IF('1. EINGABE der Einzelbogeninfos'!J888&gt;0,1,0)</f>
        <v>0</v>
      </c>
      <c r="AB887">
        <f>IF('1. EINGABE der Einzelbogeninfos'!K888&gt;0,1,0)</f>
        <v>0</v>
      </c>
      <c r="AC887">
        <f>IF('1. EINGABE der Einzelbogeninfos'!L888&gt;0,1,0)</f>
        <v>0</v>
      </c>
      <c r="AD887">
        <f>IF('1. EINGABE der Einzelbogeninfos'!M888&gt;0,1,0)</f>
        <v>0</v>
      </c>
      <c r="AE887">
        <f>IF('1. EINGABE der Einzelbogeninfos'!N888&gt;0,1,0)</f>
        <v>0</v>
      </c>
      <c r="AF887">
        <f>IF('1. EINGABE der Einzelbogeninfos'!O888&gt;0,1,0)</f>
        <v>0</v>
      </c>
      <c r="AG887">
        <f>IF('1. EINGABE der Einzelbogeninfos'!P888&gt;0,1,0)</f>
        <v>0</v>
      </c>
      <c r="AH887">
        <f>IF('1. EINGABE der Einzelbogeninfos'!Q888&gt;0,1,0)</f>
        <v>0</v>
      </c>
      <c r="AI887">
        <f>IF('1. EINGABE der Einzelbogeninfos'!S888&gt;0,1,0)</f>
        <v>0</v>
      </c>
    </row>
    <row r="888" spans="20:35" x14ac:dyDescent="0.2">
      <c r="T888">
        <f>IF('1. EINGABE der Einzelbogeninfos'!B889&gt;0,1,0)</f>
        <v>0</v>
      </c>
      <c r="U888">
        <f>IF('1. EINGABE der Einzelbogeninfos'!C889&gt;0,1,0)</f>
        <v>0</v>
      </c>
      <c r="V888">
        <f>IF('1. EINGABE der Einzelbogeninfos'!E889&gt;0,1,0)</f>
        <v>0</v>
      </c>
      <c r="W888">
        <f>IF('1. EINGABE der Einzelbogeninfos'!F889&gt;0,1,0)</f>
        <v>0</v>
      </c>
      <c r="X888">
        <f>IF('1. EINGABE der Einzelbogeninfos'!G889&gt;0,1,0)</f>
        <v>0</v>
      </c>
      <c r="Y888">
        <f>IF('1. EINGABE der Einzelbogeninfos'!H889&gt;0,1,0)</f>
        <v>0</v>
      </c>
      <c r="Z888">
        <f>IF('1. EINGABE der Einzelbogeninfos'!I889&gt;0,1,0)</f>
        <v>0</v>
      </c>
      <c r="AA888">
        <f>IF('1. EINGABE der Einzelbogeninfos'!J889&gt;0,1,0)</f>
        <v>0</v>
      </c>
      <c r="AB888">
        <f>IF('1. EINGABE der Einzelbogeninfos'!K889&gt;0,1,0)</f>
        <v>0</v>
      </c>
      <c r="AC888">
        <f>IF('1. EINGABE der Einzelbogeninfos'!L889&gt;0,1,0)</f>
        <v>0</v>
      </c>
      <c r="AD888">
        <f>IF('1. EINGABE der Einzelbogeninfos'!M889&gt;0,1,0)</f>
        <v>0</v>
      </c>
      <c r="AE888">
        <f>IF('1. EINGABE der Einzelbogeninfos'!N889&gt;0,1,0)</f>
        <v>0</v>
      </c>
      <c r="AF888">
        <f>IF('1. EINGABE der Einzelbogeninfos'!O889&gt;0,1,0)</f>
        <v>0</v>
      </c>
      <c r="AG888">
        <f>IF('1. EINGABE der Einzelbogeninfos'!P889&gt;0,1,0)</f>
        <v>0</v>
      </c>
      <c r="AH888">
        <f>IF('1. EINGABE der Einzelbogeninfos'!Q889&gt;0,1,0)</f>
        <v>0</v>
      </c>
      <c r="AI888">
        <f>IF('1. EINGABE der Einzelbogeninfos'!S889&gt;0,1,0)</f>
        <v>0</v>
      </c>
    </row>
    <row r="889" spans="20:35" x14ac:dyDescent="0.2">
      <c r="T889">
        <f>IF('1. EINGABE der Einzelbogeninfos'!B890&gt;0,1,0)</f>
        <v>0</v>
      </c>
      <c r="U889">
        <f>IF('1. EINGABE der Einzelbogeninfos'!C890&gt;0,1,0)</f>
        <v>0</v>
      </c>
      <c r="V889">
        <f>IF('1. EINGABE der Einzelbogeninfos'!E890&gt;0,1,0)</f>
        <v>0</v>
      </c>
      <c r="W889">
        <f>IF('1. EINGABE der Einzelbogeninfos'!F890&gt;0,1,0)</f>
        <v>0</v>
      </c>
      <c r="X889">
        <f>IF('1. EINGABE der Einzelbogeninfos'!G890&gt;0,1,0)</f>
        <v>0</v>
      </c>
      <c r="Y889">
        <f>IF('1. EINGABE der Einzelbogeninfos'!H890&gt;0,1,0)</f>
        <v>0</v>
      </c>
      <c r="Z889">
        <f>IF('1. EINGABE der Einzelbogeninfos'!I890&gt;0,1,0)</f>
        <v>0</v>
      </c>
      <c r="AA889">
        <f>IF('1. EINGABE der Einzelbogeninfos'!J890&gt;0,1,0)</f>
        <v>0</v>
      </c>
      <c r="AB889">
        <f>IF('1. EINGABE der Einzelbogeninfos'!K890&gt;0,1,0)</f>
        <v>0</v>
      </c>
      <c r="AC889">
        <f>IF('1. EINGABE der Einzelbogeninfos'!L890&gt;0,1,0)</f>
        <v>0</v>
      </c>
      <c r="AD889">
        <f>IF('1. EINGABE der Einzelbogeninfos'!M890&gt;0,1,0)</f>
        <v>0</v>
      </c>
      <c r="AE889">
        <f>IF('1. EINGABE der Einzelbogeninfos'!N890&gt;0,1,0)</f>
        <v>0</v>
      </c>
      <c r="AF889">
        <f>IF('1. EINGABE der Einzelbogeninfos'!O890&gt;0,1,0)</f>
        <v>0</v>
      </c>
      <c r="AG889">
        <f>IF('1. EINGABE der Einzelbogeninfos'!P890&gt;0,1,0)</f>
        <v>0</v>
      </c>
      <c r="AH889">
        <f>IF('1. EINGABE der Einzelbogeninfos'!Q890&gt;0,1,0)</f>
        <v>0</v>
      </c>
      <c r="AI889">
        <f>IF('1. EINGABE der Einzelbogeninfos'!S890&gt;0,1,0)</f>
        <v>0</v>
      </c>
    </row>
    <row r="890" spans="20:35" x14ac:dyDescent="0.2">
      <c r="T890">
        <f>IF('1. EINGABE der Einzelbogeninfos'!B891&gt;0,1,0)</f>
        <v>0</v>
      </c>
      <c r="U890">
        <f>IF('1. EINGABE der Einzelbogeninfos'!C891&gt;0,1,0)</f>
        <v>0</v>
      </c>
      <c r="V890">
        <f>IF('1. EINGABE der Einzelbogeninfos'!E891&gt;0,1,0)</f>
        <v>0</v>
      </c>
      <c r="W890">
        <f>IF('1. EINGABE der Einzelbogeninfos'!F891&gt;0,1,0)</f>
        <v>0</v>
      </c>
      <c r="X890">
        <f>IF('1. EINGABE der Einzelbogeninfos'!G891&gt;0,1,0)</f>
        <v>0</v>
      </c>
      <c r="Y890">
        <f>IF('1. EINGABE der Einzelbogeninfos'!H891&gt;0,1,0)</f>
        <v>0</v>
      </c>
      <c r="Z890">
        <f>IF('1. EINGABE der Einzelbogeninfos'!I891&gt;0,1,0)</f>
        <v>0</v>
      </c>
      <c r="AA890">
        <f>IF('1. EINGABE der Einzelbogeninfos'!J891&gt;0,1,0)</f>
        <v>0</v>
      </c>
      <c r="AB890">
        <f>IF('1. EINGABE der Einzelbogeninfos'!K891&gt;0,1,0)</f>
        <v>0</v>
      </c>
      <c r="AC890">
        <f>IF('1. EINGABE der Einzelbogeninfos'!L891&gt;0,1,0)</f>
        <v>0</v>
      </c>
      <c r="AD890">
        <f>IF('1. EINGABE der Einzelbogeninfos'!M891&gt;0,1,0)</f>
        <v>0</v>
      </c>
      <c r="AE890">
        <f>IF('1. EINGABE der Einzelbogeninfos'!N891&gt;0,1,0)</f>
        <v>0</v>
      </c>
      <c r="AF890">
        <f>IF('1. EINGABE der Einzelbogeninfos'!O891&gt;0,1,0)</f>
        <v>0</v>
      </c>
      <c r="AG890">
        <f>IF('1. EINGABE der Einzelbogeninfos'!P891&gt;0,1,0)</f>
        <v>0</v>
      </c>
      <c r="AH890">
        <f>IF('1. EINGABE der Einzelbogeninfos'!Q891&gt;0,1,0)</f>
        <v>0</v>
      </c>
      <c r="AI890">
        <f>IF('1. EINGABE der Einzelbogeninfos'!S891&gt;0,1,0)</f>
        <v>0</v>
      </c>
    </row>
    <row r="891" spans="20:35" x14ac:dyDescent="0.2">
      <c r="T891">
        <f>IF('1. EINGABE der Einzelbogeninfos'!B892&gt;0,1,0)</f>
        <v>0</v>
      </c>
      <c r="U891">
        <f>IF('1. EINGABE der Einzelbogeninfos'!C892&gt;0,1,0)</f>
        <v>0</v>
      </c>
      <c r="V891">
        <f>IF('1. EINGABE der Einzelbogeninfos'!E892&gt;0,1,0)</f>
        <v>0</v>
      </c>
      <c r="W891">
        <f>IF('1. EINGABE der Einzelbogeninfos'!F892&gt;0,1,0)</f>
        <v>0</v>
      </c>
      <c r="X891">
        <f>IF('1. EINGABE der Einzelbogeninfos'!G892&gt;0,1,0)</f>
        <v>0</v>
      </c>
      <c r="Y891">
        <f>IF('1. EINGABE der Einzelbogeninfos'!H892&gt;0,1,0)</f>
        <v>0</v>
      </c>
      <c r="Z891">
        <f>IF('1. EINGABE der Einzelbogeninfos'!I892&gt;0,1,0)</f>
        <v>0</v>
      </c>
      <c r="AA891">
        <f>IF('1. EINGABE der Einzelbogeninfos'!J892&gt;0,1,0)</f>
        <v>0</v>
      </c>
      <c r="AB891">
        <f>IF('1. EINGABE der Einzelbogeninfos'!K892&gt;0,1,0)</f>
        <v>0</v>
      </c>
      <c r="AC891">
        <f>IF('1. EINGABE der Einzelbogeninfos'!L892&gt;0,1,0)</f>
        <v>0</v>
      </c>
      <c r="AD891">
        <f>IF('1. EINGABE der Einzelbogeninfos'!M892&gt;0,1,0)</f>
        <v>0</v>
      </c>
      <c r="AE891">
        <f>IF('1. EINGABE der Einzelbogeninfos'!N892&gt;0,1,0)</f>
        <v>0</v>
      </c>
      <c r="AF891">
        <f>IF('1. EINGABE der Einzelbogeninfos'!O892&gt;0,1,0)</f>
        <v>0</v>
      </c>
      <c r="AG891">
        <f>IF('1. EINGABE der Einzelbogeninfos'!P892&gt;0,1,0)</f>
        <v>0</v>
      </c>
      <c r="AH891">
        <f>IF('1. EINGABE der Einzelbogeninfos'!Q892&gt;0,1,0)</f>
        <v>0</v>
      </c>
      <c r="AI891">
        <f>IF('1. EINGABE der Einzelbogeninfos'!S892&gt;0,1,0)</f>
        <v>0</v>
      </c>
    </row>
    <row r="892" spans="20:35" x14ac:dyDescent="0.2">
      <c r="T892">
        <f>IF('1. EINGABE der Einzelbogeninfos'!B893&gt;0,1,0)</f>
        <v>0</v>
      </c>
      <c r="U892">
        <f>IF('1. EINGABE der Einzelbogeninfos'!C893&gt;0,1,0)</f>
        <v>0</v>
      </c>
      <c r="V892">
        <f>IF('1. EINGABE der Einzelbogeninfos'!E893&gt;0,1,0)</f>
        <v>0</v>
      </c>
      <c r="W892">
        <f>IF('1. EINGABE der Einzelbogeninfos'!F893&gt;0,1,0)</f>
        <v>0</v>
      </c>
      <c r="X892">
        <f>IF('1. EINGABE der Einzelbogeninfos'!G893&gt;0,1,0)</f>
        <v>0</v>
      </c>
      <c r="Y892">
        <f>IF('1. EINGABE der Einzelbogeninfos'!H893&gt;0,1,0)</f>
        <v>0</v>
      </c>
      <c r="Z892">
        <f>IF('1. EINGABE der Einzelbogeninfos'!I893&gt;0,1,0)</f>
        <v>0</v>
      </c>
      <c r="AA892">
        <f>IF('1. EINGABE der Einzelbogeninfos'!J893&gt;0,1,0)</f>
        <v>0</v>
      </c>
      <c r="AB892">
        <f>IF('1. EINGABE der Einzelbogeninfos'!K893&gt;0,1,0)</f>
        <v>0</v>
      </c>
      <c r="AC892">
        <f>IF('1. EINGABE der Einzelbogeninfos'!L893&gt;0,1,0)</f>
        <v>0</v>
      </c>
      <c r="AD892">
        <f>IF('1. EINGABE der Einzelbogeninfos'!M893&gt;0,1,0)</f>
        <v>0</v>
      </c>
      <c r="AE892">
        <f>IF('1. EINGABE der Einzelbogeninfos'!N893&gt;0,1,0)</f>
        <v>0</v>
      </c>
      <c r="AF892">
        <f>IF('1. EINGABE der Einzelbogeninfos'!O893&gt;0,1,0)</f>
        <v>0</v>
      </c>
      <c r="AG892">
        <f>IF('1. EINGABE der Einzelbogeninfos'!P893&gt;0,1,0)</f>
        <v>0</v>
      </c>
      <c r="AH892">
        <f>IF('1. EINGABE der Einzelbogeninfos'!Q893&gt;0,1,0)</f>
        <v>0</v>
      </c>
      <c r="AI892">
        <f>IF('1. EINGABE der Einzelbogeninfos'!S893&gt;0,1,0)</f>
        <v>0</v>
      </c>
    </row>
    <row r="893" spans="20:35" x14ac:dyDescent="0.2">
      <c r="T893">
        <f>IF('1. EINGABE der Einzelbogeninfos'!B894&gt;0,1,0)</f>
        <v>0</v>
      </c>
      <c r="U893">
        <f>IF('1. EINGABE der Einzelbogeninfos'!C894&gt;0,1,0)</f>
        <v>0</v>
      </c>
      <c r="V893">
        <f>IF('1. EINGABE der Einzelbogeninfos'!E894&gt;0,1,0)</f>
        <v>0</v>
      </c>
      <c r="W893">
        <f>IF('1. EINGABE der Einzelbogeninfos'!F894&gt;0,1,0)</f>
        <v>0</v>
      </c>
      <c r="X893">
        <f>IF('1. EINGABE der Einzelbogeninfos'!G894&gt;0,1,0)</f>
        <v>0</v>
      </c>
      <c r="Y893">
        <f>IF('1. EINGABE der Einzelbogeninfos'!H894&gt;0,1,0)</f>
        <v>0</v>
      </c>
      <c r="Z893">
        <f>IF('1. EINGABE der Einzelbogeninfos'!I894&gt;0,1,0)</f>
        <v>0</v>
      </c>
      <c r="AA893">
        <f>IF('1. EINGABE der Einzelbogeninfos'!J894&gt;0,1,0)</f>
        <v>0</v>
      </c>
      <c r="AB893">
        <f>IF('1. EINGABE der Einzelbogeninfos'!K894&gt;0,1,0)</f>
        <v>0</v>
      </c>
      <c r="AC893">
        <f>IF('1. EINGABE der Einzelbogeninfos'!L894&gt;0,1,0)</f>
        <v>0</v>
      </c>
      <c r="AD893">
        <f>IF('1. EINGABE der Einzelbogeninfos'!M894&gt;0,1,0)</f>
        <v>0</v>
      </c>
      <c r="AE893">
        <f>IF('1. EINGABE der Einzelbogeninfos'!N894&gt;0,1,0)</f>
        <v>0</v>
      </c>
      <c r="AF893">
        <f>IF('1. EINGABE der Einzelbogeninfos'!O894&gt;0,1,0)</f>
        <v>0</v>
      </c>
      <c r="AG893">
        <f>IF('1. EINGABE der Einzelbogeninfos'!P894&gt;0,1,0)</f>
        <v>0</v>
      </c>
      <c r="AH893">
        <f>IF('1. EINGABE der Einzelbogeninfos'!Q894&gt;0,1,0)</f>
        <v>0</v>
      </c>
      <c r="AI893">
        <f>IF('1. EINGABE der Einzelbogeninfos'!S894&gt;0,1,0)</f>
        <v>0</v>
      </c>
    </row>
    <row r="894" spans="20:35" x14ac:dyDescent="0.2">
      <c r="T894">
        <f>IF('1. EINGABE der Einzelbogeninfos'!B895&gt;0,1,0)</f>
        <v>0</v>
      </c>
      <c r="U894">
        <f>IF('1. EINGABE der Einzelbogeninfos'!C895&gt;0,1,0)</f>
        <v>0</v>
      </c>
      <c r="V894">
        <f>IF('1. EINGABE der Einzelbogeninfos'!E895&gt;0,1,0)</f>
        <v>0</v>
      </c>
      <c r="W894">
        <f>IF('1. EINGABE der Einzelbogeninfos'!F895&gt;0,1,0)</f>
        <v>0</v>
      </c>
      <c r="X894">
        <f>IF('1. EINGABE der Einzelbogeninfos'!G895&gt;0,1,0)</f>
        <v>0</v>
      </c>
      <c r="Y894">
        <f>IF('1. EINGABE der Einzelbogeninfos'!H895&gt;0,1,0)</f>
        <v>0</v>
      </c>
      <c r="Z894">
        <f>IF('1. EINGABE der Einzelbogeninfos'!I895&gt;0,1,0)</f>
        <v>0</v>
      </c>
      <c r="AA894">
        <f>IF('1. EINGABE der Einzelbogeninfos'!J895&gt;0,1,0)</f>
        <v>0</v>
      </c>
      <c r="AB894">
        <f>IF('1. EINGABE der Einzelbogeninfos'!K895&gt;0,1,0)</f>
        <v>0</v>
      </c>
      <c r="AC894">
        <f>IF('1. EINGABE der Einzelbogeninfos'!L895&gt;0,1,0)</f>
        <v>0</v>
      </c>
      <c r="AD894">
        <f>IF('1. EINGABE der Einzelbogeninfos'!M895&gt;0,1,0)</f>
        <v>0</v>
      </c>
      <c r="AE894">
        <f>IF('1. EINGABE der Einzelbogeninfos'!N895&gt;0,1,0)</f>
        <v>0</v>
      </c>
      <c r="AF894">
        <f>IF('1. EINGABE der Einzelbogeninfos'!O895&gt;0,1,0)</f>
        <v>0</v>
      </c>
      <c r="AG894">
        <f>IF('1. EINGABE der Einzelbogeninfos'!P895&gt;0,1,0)</f>
        <v>0</v>
      </c>
      <c r="AH894">
        <f>IF('1. EINGABE der Einzelbogeninfos'!Q895&gt;0,1,0)</f>
        <v>0</v>
      </c>
      <c r="AI894">
        <f>IF('1. EINGABE der Einzelbogeninfos'!S895&gt;0,1,0)</f>
        <v>0</v>
      </c>
    </row>
    <row r="895" spans="20:35" x14ac:dyDescent="0.2">
      <c r="T895">
        <f>IF('1. EINGABE der Einzelbogeninfos'!B896&gt;0,1,0)</f>
        <v>0</v>
      </c>
      <c r="U895">
        <f>IF('1. EINGABE der Einzelbogeninfos'!C896&gt;0,1,0)</f>
        <v>0</v>
      </c>
      <c r="V895">
        <f>IF('1. EINGABE der Einzelbogeninfos'!E896&gt;0,1,0)</f>
        <v>0</v>
      </c>
      <c r="W895">
        <f>IF('1. EINGABE der Einzelbogeninfos'!F896&gt;0,1,0)</f>
        <v>0</v>
      </c>
      <c r="X895">
        <f>IF('1. EINGABE der Einzelbogeninfos'!G896&gt;0,1,0)</f>
        <v>0</v>
      </c>
      <c r="Y895">
        <f>IF('1. EINGABE der Einzelbogeninfos'!H896&gt;0,1,0)</f>
        <v>0</v>
      </c>
      <c r="Z895">
        <f>IF('1. EINGABE der Einzelbogeninfos'!I896&gt;0,1,0)</f>
        <v>0</v>
      </c>
      <c r="AA895">
        <f>IF('1. EINGABE der Einzelbogeninfos'!J896&gt;0,1,0)</f>
        <v>0</v>
      </c>
      <c r="AB895">
        <f>IF('1. EINGABE der Einzelbogeninfos'!K896&gt;0,1,0)</f>
        <v>0</v>
      </c>
      <c r="AC895">
        <f>IF('1. EINGABE der Einzelbogeninfos'!L896&gt;0,1,0)</f>
        <v>0</v>
      </c>
      <c r="AD895">
        <f>IF('1. EINGABE der Einzelbogeninfos'!M896&gt;0,1,0)</f>
        <v>0</v>
      </c>
      <c r="AE895">
        <f>IF('1. EINGABE der Einzelbogeninfos'!N896&gt;0,1,0)</f>
        <v>0</v>
      </c>
      <c r="AF895">
        <f>IF('1. EINGABE der Einzelbogeninfos'!O896&gt;0,1,0)</f>
        <v>0</v>
      </c>
      <c r="AG895">
        <f>IF('1. EINGABE der Einzelbogeninfos'!P896&gt;0,1,0)</f>
        <v>0</v>
      </c>
      <c r="AH895">
        <f>IF('1. EINGABE der Einzelbogeninfos'!Q896&gt;0,1,0)</f>
        <v>0</v>
      </c>
      <c r="AI895">
        <f>IF('1. EINGABE der Einzelbogeninfos'!S896&gt;0,1,0)</f>
        <v>0</v>
      </c>
    </row>
    <row r="896" spans="20:35" x14ac:dyDescent="0.2">
      <c r="T896">
        <f>IF('1. EINGABE der Einzelbogeninfos'!B897&gt;0,1,0)</f>
        <v>0</v>
      </c>
      <c r="U896">
        <f>IF('1. EINGABE der Einzelbogeninfos'!C897&gt;0,1,0)</f>
        <v>0</v>
      </c>
      <c r="V896">
        <f>IF('1. EINGABE der Einzelbogeninfos'!E897&gt;0,1,0)</f>
        <v>0</v>
      </c>
      <c r="W896">
        <f>IF('1. EINGABE der Einzelbogeninfos'!F897&gt;0,1,0)</f>
        <v>0</v>
      </c>
      <c r="X896">
        <f>IF('1. EINGABE der Einzelbogeninfos'!G897&gt;0,1,0)</f>
        <v>0</v>
      </c>
      <c r="Y896">
        <f>IF('1. EINGABE der Einzelbogeninfos'!H897&gt;0,1,0)</f>
        <v>0</v>
      </c>
      <c r="Z896">
        <f>IF('1. EINGABE der Einzelbogeninfos'!I897&gt;0,1,0)</f>
        <v>0</v>
      </c>
      <c r="AA896">
        <f>IF('1. EINGABE der Einzelbogeninfos'!J897&gt;0,1,0)</f>
        <v>0</v>
      </c>
      <c r="AB896">
        <f>IF('1. EINGABE der Einzelbogeninfos'!K897&gt;0,1,0)</f>
        <v>0</v>
      </c>
      <c r="AC896">
        <f>IF('1. EINGABE der Einzelbogeninfos'!L897&gt;0,1,0)</f>
        <v>0</v>
      </c>
      <c r="AD896">
        <f>IF('1. EINGABE der Einzelbogeninfos'!M897&gt;0,1,0)</f>
        <v>0</v>
      </c>
      <c r="AE896">
        <f>IF('1. EINGABE der Einzelbogeninfos'!N897&gt;0,1,0)</f>
        <v>0</v>
      </c>
      <c r="AF896">
        <f>IF('1. EINGABE der Einzelbogeninfos'!O897&gt;0,1,0)</f>
        <v>0</v>
      </c>
      <c r="AG896">
        <f>IF('1. EINGABE der Einzelbogeninfos'!P897&gt;0,1,0)</f>
        <v>0</v>
      </c>
      <c r="AH896">
        <f>IF('1. EINGABE der Einzelbogeninfos'!Q897&gt;0,1,0)</f>
        <v>0</v>
      </c>
      <c r="AI896">
        <f>IF('1. EINGABE der Einzelbogeninfos'!S897&gt;0,1,0)</f>
        <v>0</v>
      </c>
    </row>
    <row r="897" spans="20:35" x14ac:dyDescent="0.2">
      <c r="T897">
        <f>IF('1. EINGABE der Einzelbogeninfos'!B898&gt;0,1,0)</f>
        <v>0</v>
      </c>
      <c r="U897">
        <f>IF('1. EINGABE der Einzelbogeninfos'!C898&gt;0,1,0)</f>
        <v>0</v>
      </c>
      <c r="V897">
        <f>IF('1. EINGABE der Einzelbogeninfos'!E898&gt;0,1,0)</f>
        <v>0</v>
      </c>
      <c r="W897">
        <f>IF('1. EINGABE der Einzelbogeninfos'!F898&gt;0,1,0)</f>
        <v>0</v>
      </c>
      <c r="X897">
        <f>IF('1. EINGABE der Einzelbogeninfos'!G898&gt;0,1,0)</f>
        <v>0</v>
      </c>
      <c r="Y897">
        <f>IF('1. EINGABE der Einzelbogeninfos'!H898&gt;0,1,0)</f>
        <v>0</v>
      </c>
      <c r="Z897">
        <f>IF('1. EINGABE der Einzelbogeninfos'!I898&gt;0,1,0)</f>
        <v>0</v>
      </c>
      <c r="AA897">
        <f>IF('1. EINGABE der Einzelbogeninfos'!J898&gt;0,1,0)</f>
        <v>0</v>
      </c>
      <c r="AB897">
        <f>IF('1. EINGABE der Einzelbogeninfos'!K898&gt;0,1,0)</f>
        <v>0</v>
      </c>
      <c r="AC897">
        <f>IF('1. EINGABE der Einzelbogeninfos'!L898&gt;0,1,0)</f>
        <v>0</v>
      </c>
      <c r="AD897">
        <f>IF('1. EINGABE der Einzelbogeninfos'!M898&gt;0,1,0)</f>
        <v>0</v>
      </c>
      <c r="AE897">
        <f>IF('1. EINGABE der Einzelbogeninfos'!N898&gt;0,1,0)</f>
        <v>0</v>
      </c>
      <c r="AF897">
        <f>IF('1. EINGABE der Einzelbogeninfos'!O898&gt;0,1,0)</f>
        <v>0</v>
      </c>
      <c r="AG897">
        <f>IF('1. EINGABE der Einzelbogeninfos'!P898&gt;0,1,0)</f>
        <v>0</v>
      </c>
      <c r="AH897">
        <f>IF('1. EINGABE der Einzelbogeninfos'!Q898&gt;0,1,0)</f>
        <v>0</v>
      </c>
      <c r="AI897">
        <f>IF('1. EINGABE der Einzelbogeninfos'!S898&gt;0,1,0)</f>
        <v>0</v>
      </c>
    </row>
    <row r="898" spans="20:35" x14ac:dyDescent="0.2">
      <c r="T898">
        <f>IF('1. EINGABE der Einzelbogeninfos'!B899&gt;0,1,0)</f>
        <v>0</v>
      </c>
      <c r="U898">
        <f>IF('1. EINGABE der Einzelbogeninfos'!C899&gt;0,1,0)</f>
        <v>0</v>
      </c>
      <c r="V898">
        <f>IF('1. EINGABE der Einzelbogeninfos'!E899&gt;0,1,0)</f>
        <v>0</v>
      </c>
      <c r="W898">
        <f>IF('1. EINGABE der Einzelbogeninfos'!F899&gt;0,1,0)</f>
        <v>0</v>
      </c>
      <c r="X898">
        <f>IF('1. EINGABE der Einzelbogeninfos'!G899&gt;0,1,0)</f>
        <v>0</v>
      </c>
      <c r="Y898">
        <f>IF('1. EINGABE der Einzelbogeninfos'!H899&gt;0,1,0)</f>
        <v>0</v>
      </c>
      <c r="Z898">
        <f>IF('1. EINGABE der Einzelbogeninfos'!I899&gt;0,1,0)</f>
        <v>0</v>
      </c>
      <c r="AA898">
        <f>IF('1. EINGABE der Einzelbogeninfos'!J899&gt;0,1,0)</f>
        <v>0</v>
      </c>
      <c r="AB898">
        <f>IF('1. EINGABE der Einzelbogeninfos'!K899&gt;0,1,0)</f>
        <v>0</v>
      </c>
      <c r="AC898">
        <f>IF('1. EINGABE der Einzelbogeninfos'!L899&gt;0,1,0)</f>
        <v>0</v>
      </c>
      <c r="AD898">
        <f>IF('1. EINGABE der Einzelbogeninfos'!M899&gt;0,1,0)</f>
        <v>0</v>
      </c>
      <c r="AE898">
        <f>IF('1. EINGABE der Einzelbogeninfos'!N899&gt;0,1,0)</f>
        <v>0</v>
      </c>
      <c r="AF898">
        <f>IF('1. EINGABE der Einzelbogeninfos'!O899&gt;0,1,0)</f>
        <v>0</v>
      </c>
      <c r="AG898">
        <f>IF('1. EINGABE der Einzelbogeninfos'!P899&gt;0,1,0)</f>
        <v>0</v>
      </c>
      <c r="AH898">
        <f>IF('1. EINGABE der Einzelbogeninfos'!Q899&gt;0,1,0)</f>
        <v>0</v>
      </c>
      <c r="AI898">
        <f>IF('1. EINGABE der Einzelbogeninfos'!S899&gt;0,1,0)</f>
        <v>0</v>
      </c>
    </row>
    <row r="899" spans="20:35" x14ac:dyDescent="0.2">
      <c r="T899">
        <f>IF('1. EINGABE der Einzelbogeninfos'!B900&gt;0,1,0)</f>
        <v>0</v>
      </c>
      <c r="U899">
        <f>IF('1. EINGABE der Einzelbogeninfos'!C900&gt;0,1,0)</f>
        <v>0</v>
      </c>
      <c r="V899">
        <f>IF('1. EINGABE der Einzelbogeninfos'!E900&gt;0,1,0)</f>
        <v>0</v>
      </c>
      <c r="W899">
        <f>IF('1. EINGABE der Einzelbogeninfos'!F900&gt;0,1,0)</f>
        <v>0</v>
      </c>
      <c r="X899">
        <f>IF('1. EINGABE der Einzelbogeninfos'!G900&gt;0,1,0)</f>
        <v>0</v>
      </c>
      <c r="Y899">
        <f>IF('1. EINGABE der Einzelbogeninfos'!H900&gt;0,1,0)</f>
        <v>0</v>
      </c>
      <c r="Z899">
        <f>IF('1. EINGABE der Einzelbogeninfos'!I900&gt;0,1,0)</f>
        <v>0</v>
      </c>
      <c r="AA899">
        <f>IF('1. EINGABE der Einzelbogeninfos'!J900&gt;0,1,0)</f>
        <v>0</v>
      </c>
      <c r="AB899">
        <f>IF('1. EINGABE der Einzelbogeninfos'!K900&gt;0,1,0)</f>
        <v>0</v>
      </c>
      <c r="AC899">
        <f>IF('1. EINGABE der Einzelbogeninfos'!L900&gt;0,1,0)</f>
        <v>0</v>
      </c>
      <c r="AD899">
        <f>IF('1. EINGABE der Einzelbogeninfos'!M900&gt;0,1,0)</f>
        <v>0</v>
      </c>
      <c r="AE899">
        <f>IF('1. EINGABE der Einzelbogeninfos'!N900&gt;0,1,0)</f>
        <v>0</v>
      </c>
      <c r="AF899">
        <f>IF('1. EINGABE der Einzelbogeninfos'!O900&gt;0,1,0)</f>
        <v>0</v>
      </c>
      <c r="AG899">
        <f>IF('1. EINGABE der Einzelbogeninfos'!P900&gt;0,1,0)</f>
        <v>0</v>
      </c>
      <c r="AH899">
        <f>IF('1. EINGABE der Einzelbogeninfos'!Q900&gt;0,1,0)</f>
        <v>0</v>
      </c>
      <c r="AI899">
        <f>IF('1. EINGABE der Einzelbogeninfos'!S900&gt;0,1,0)</f>
        <v>0</v>
      </c>
    </row>
    <row r="900" spans="20:35" x14ac:dyDescent="0.2">
      <c r="T900">
        <f>IF('1. EINGABE der Einzelbogeninfos'!B901&gt;0,1,0)</f>
        <v>0</v>
      </c>
      <c r="U900">
        <f>IF('1. EINGABE der Einzelbogeninfos'!C901&gt;0,1,0)</f>
        <v>0</v>
      </c>
      <c r="V900">
        <f>IF('1. EINGABE der Einzelbogeninfos'!E901&gt;0,1,0)</f>
        <v>0</v>
      </c>
      <c r="W900">
        <f>IF('1. EINGABE der Einzelbogeninfos'!F901&gt;0,1,0)</f>
        <v>0</v>
      </c>
      <c r="X900">
        <f>IF('1. EINGABE der Einzelbogeninfos'!G901&gt;0,1,0)</f>
        <v>0</v>
      </c>
      <c r="Y900">
        <f>IF('1. EINGABE der Einzelbogeninfos'!H901&gt;0,1,0)</f>
        <v>0</v>
      </c>
      <c r="Z900">
        <f>IF('1. EINGABE der Einzelbogeninfos'!I901&gt;0,1,0)</f>
        <v>0</v>
      </c>
      <c r="AA900">
        <f>IF('1. EINGABE der Einzelbogeninfos'!J901&gt;0,1,0)</f>
        <v>0</v>
      </c>
      <c r="AB900">
        <f>IF('1. EINGABE der Einzelbogeninfos'!K901&gt;0,1,0)</f>
        <v>0</v>
      </c>
      <c r="AC900">
        <f>IF('1. EINGABE der Einzelbogeninfos'!L901&gt;0,1,0)</f>
        <v>0</v>
      </c>
      <c r="AD900">
        <f>IF('1. EINGABE der Einzelbogeninfos'!M901&gt;0,1,0)</f>
        <v>0</v>
      </c>
      <c r="AE900">
        <f>IF('1. EINGABE der Einzelbogeninfos'!N901&gt;0,1,0)</f>
        <v>0</v>
      </c>
      <c r="AF900">
        <f>IF('1. EINGABE der Einzelbogeninfos'!O901&gt;0,1,0)</f>
        <v>0</v>
      </c>
      <c r="AG900">
        <f>IF('1. EINGABE der Einzelbogeninfos'!P901&gt;0,1,0)</f>
        <v>0</v>
      </c>
      <c r="AH900">
        <f>IF('1. EINGABE der Einzelbogeninfos'!Q901&gt;0,1,0)</f>
        <v>0</v>
      </c>
      <c r="AI900">
        <f>IF('1. EINGABE der Einzelbogeninfos'!S901&gt;0,1,0)</f>
        <v>0</v>
      </c>
    </row>
    <row r="901" spans="20:35" x14ac:dyDescent="0.2">
      <c r="T901">
        <f>IF('1. EINGABE der Einzelbogeninfos'!B902&gt;0,1,0)</f>
        <v>0</v>
      </c>
      <c r="U901">
        <f>IF('1. EINGABE der Einzelbogeninfos'!C902&gt;0,1,0)</f>
        <v>0</v>
      </c>
      <c r="V901">
        <f>IF('1. EINGABE der Einzelbogeninfos'!E902&gt;0,1,0)</f>
        <v>0</v>
      </c>
      <c r="W901">
        <f>IF('1. EINGABE der Einzelbogeninfos'!F902&gt;0,1,0)</f>
        <v>0</v>
      </c>
      <c r="X901">
        <f>IF('1. EINGABE der Einzelbogeninfos'!G902&gt;0,1,0)</f>
        <v>0</v>
      </c>
      <c r="Y901">
        <f>IF('1. EINGABE der Einzelbogeninfos'!H902&gt;0,1,0)</f>
        <v>0</v>
      </c>
      <c r="Z901">
        <f>IF('1. EINGABE der Einzelbogeninfos'!I902&gt;0,1,0)</f>
        <v>0</v>
      </c>
      <c r="AA901">
        <f>IF('1. EINGABE der Einzelbogeninfos'!J902&gt;0,1,0)</f>
        <v>0</v>
      </c>
      <c r="AB901">
        <f>IF('1. EINGABE der Einzelbogeninfos'!K902&gt;0,1,0)</f>
        <v>0</v>
      </c>
      <c r="AC901">
        <f>IF('1. EINGABE der Einzelbogeninfos'!L902&gt;0,1,0)</f>
        <v>0</v>
      </c>
      <c r="AD901">
        <f>IF('1. EINGABE der Einzelbogeninfos'!M902&gt;0,1,0)</f>
        <v>0</v>
      </c>
      <c r="AE901">
        <f>IF('1. EINGABE der Einzelbogeninfos'!N902&gt;0,1,0)</f>
        <v>0</v>
      </c>
      <c r="AF901">
        <f>IF('1. EINGABE der Einzelbogeninfos'!O902&gt;0,1,0)</f>
        <v>0</v>
      </c>
      <c r="AG901">
        <f>IF('1. EINGABE der Einzelbogeninfos'!P902&gt;0,1,0)</f>
        <v>0</v>
      </c>
      <c r="AH901">
        <f>IF('1. EINGABE der Einzelbogeninfos'!Q902&gt;0,1,0)</f>
        <v>0</v>
      </c>
      <c r="AI901">
        <f>IF('1. EINGABE der Einzelbogeninfos'!S902&gt;0,1,0)</f>
        <v>0</v>
      </c>
    </row>
    <row r="902" spans="20:35" x14ac:dyDescent="0.2">
      <c r="T902">
        <f>IF('1. EINGABE der Einzelbogeninfos'!B903&gt;0,1,0)</f>
        <v>0</v>
      </c>
      <c r="U902">
        <f>IF('1. EINGABE der Einzelbogeninfos'!C903&gt;0,1,0)</f>
        <v>0</v>
      </c>
      <c r="V902">
        <f>IF('1. EINGABE der Einzelbogeninfos'!E903&gt;0,1,0)</f>
        <v>0</v>
      </c>
      <c r="W902">
        <f>IF('1. EINGABE der Einzelbogeninfos'!F903&gt;0,1,0)</f>
        <v>0</v>
      </c>
      <c r="X902">
        <f>IF('1. EINGABE der Einzelbogeninfos'!G903&gt;0,1,0)</f>
        <v>0</v>
      </c>
      <c r="Y902">
        <f>IF('1. EINGABE der Einzelbogeninfos'!H903&gt;0,1,0)</f>
        <v>0</v>
      </c>
      <c r="Z902">
        <f>IF('1. EINGABE der Einzelbogeninfos'!I903&gt;0,1,0)</f>
        <v>0</v>
      </c>
      <c r="AA902">
        <f>IF('1. EINGABE der Einzelbogeninfos'!J903&gt;0,1,0)</f>
        <v>0</v>
      </c>
      <c r="AB902">
        <f>IF('1. EINGABE der Einzelbogeninfos'!K903&gt;0,1,0)</f>
        <v>0</v>
      </c>
      <c r="AC902">
        <f>IF('1. EINGABE der Einzelbogeninfos'!L903&gt;0,1,0)</f>
        <v>0</v>
      </c>
      <c r="AD902">
        <f>IF('1. EINGABE der Einzelbogeninfos'!M903&gt;0,1,0)</f>
        <v>0</v>
      </c>
      <c r="AE902">
        <f>IF('1. EINGABE der Einzelbogeninfos'!N903&gt;0,1,0)</f>
        <v>0</v>
      </c>
      <c r="AF902">
        <f>IF('1. EINGABE der Einzelbogeninfos'!O903&gt;0,1,0)</f>
        <v>0</v>
      </c>
      <c r="AG902">
        <f>IF('1. EINGABE der Einzelbogeninfos'!P903&gt;0,1,0)</f>
        <v>0</v>
      </c>
      <c r="AH902">
        <f>IF('1. EINGABE der Einzelbogeninfos'!Q903&gt;0,1,0)</f>
        <v>0</v>
      </c>
      <c r="AI902">
        <f>IF('1. EINGABE der Einzelbogeninfos'!S903&gt;0,1,0)</f>
        <v>0</v>
      </c>
    </row>
    <row r="903" spans="20:35" x14ac:dyDescent="0.2">
      <c r="T903">
        <f>IF('1. EINGABE der Einzelbogeninfos'!B904&gt;0,1,0)</f>
        <v>0</v>
      </c>
      <c r="U903">
        <f>IF('1. EINGABE der Einzelbogeninfos'!C904&gt;0,1,0)</f>
        <v>0</v>
      </c>
      <c r="V903">
        <f>IF('1. EINGABE der Einzelbogeninfos'!E904&gt;0,1,0)</f>
        <v>0</v>
      </c>
      <c r="W903">
        <f>IF('1. EINGABE der Einzelbogeninfos'!F904&gt;0,1,0)</f>
        <v>0</v>
      </c>
      <c r="X903">
        <f>IF('1. EINGABE der Einzelbogeninfos'!G904&gt;0,1,0)</f>
        <v>0</v>
      </c>
      <c r="Y903">
        <f>IF('1. EINGABE der Einzelbogeninfos'!H904&gt;0,1,0)</f>
        <v>0</v>
      </c>
      <c r="Z903">
        <f>IF('1. EINGABE der Einzelbogeninfos'!I904&gt;0,1,0)</f>
        <v>0</v>
      </c>
      <c r="AA903">
        <f>IF('1. EINGABE der Einzelbogeninfos'!J904&gt;0,1,0)</f>
        <v>0</v>
      </c>
      <c r="AB903">
        <f>IF('1. EINGABE der Einzelbogeninfos'!K904&gt;0,1,0)</f>
        <v>0</v>
      </c>
      <c r="AC903">
        <f>IF('1. EINGABE der Einzelbogeninfos'!L904&gt;0,1,0)</f>
        <v>0</v>
      </c>
      <c r="AD903">
        <f>IF('1. EINGABE der Einzelbogeninfos'!M904&gt;0,1,0)</f>
        <v>0</v>
      </c>
      <c r="AE903">
        <f>IF('1. EINGABE der Einzelbogeninfos'!N904&gt;0,1,0)</f>
        <v>0</v>
      </c>
      <c r="AF903">
        <f>IF('1. EINGABE der Einzelbogeninfos'!O904&gt;0,1,0)</f>
        <v>0</v>
      </c>
      <c r="AG903">
        <f>IF('1. EINGABE der Einzelbogeninfos'!P904&gt;0,1,0)</f>
        <v>0</v>
      </c>
      <c r="AH903">
        <f>IF('1. EINGABE der Einzelbogeninfos'!Q904&gt;0,1,0)</f>
        <v>0</v>
      </c>
      <c r="AI903">
        <f>IF('1. EINGABE der Einzelbogeninfos'!S904&gt;0,1,0)</f>
        <v>0</v>
      </c>
    </row>
    <row r="904" spans="20:35" x14ac:dyDescent="0.2">
      <c r="T904">
        <f>IF('1. EINGABE der Einzelbogeninfos'!B905&gt;0,1,0)</f>
        <v>0</v>
      </c>
      <c r="U904">
        <f>IF('1. EINGABE der Einzelbogeninfos'!C905&gt;0,1,0)</f>
        <v>0</v>
      </c>
      <c r="V904">
        <f>IF('1. EINGABE der Einzelbogeninfos'!E905&gt;0,1,0)</f>
        <v>0</v>
      </c>
      <c r="W904">
        <f>IF('1. EINGABE der Einzelbogeninfos'!F905&gt;0,1,0)</f>
        <v>0</v>
      </c>
      <c r="X904">
        <f>IF('1. EINGABE der Einzelbogeninfos'!G905&gt;0,1,0)</f>
        <v>0</v>
      </c>
      <c r="Y904">
        <f>IF('1. EINGABE der Einzelbogeninfos'!H905&gt;0,1,0)</f>
        <v>0</v>
      </c>
      <c r="Z904">
        <f>IF('1. EINGABE der Einzelbogeninfos'!I905&gt;0,1,0)</f>
        <v>0</v>
      </c>
      <c r="AA904">
        <f>IF('1. EINGABE der Einzelbogeninfos'!J905&gt;0,1,0)</f>
        <v>0</v>
      </c>
      <c r="AB904">
        <f>IF('1. EINGABE der Einzelbogeninfos'!K905&gt;0,1,0)</f>
        <v>0</v>
      </c>
      <c r="AC904">
        <f>IF('1. EINGABE der Einzelbogeninfos'!L905&gt;0,1,0)</f>
        <v>0</v>
      </c>
      <c r="AD904">
        <f>IF('1. EINGABE der Einzelbogeninfos'!M905&gt;0,1,0)</f>
        <v>0</v>
      </c>
      <c r="AE904">
        <f>IF('1. EINGABE der Einzelbogeninfos'!N905&gt;0,1,0)</f>
        <v>0</v>
      </c>
      <c r="AF904">
        <f>IF('1. EINGABE der Einzelbogeninfos'!O905&gt;0,1,0)</f>
        <v>0</v>
      </c>
      <c r="AG904">
        <f>IF('1. EINGABE der Einzelbogeninfos'!P905&gt;0,1,0)</f>
        <v>0</v>
      </c>
      <c r="AH904">
        <f>IF('1. EINGABE der Einzelbogeninfos'!Q905&gt;0,1,0)</f>
        <v>0</v>
      </c>
      <c r="AI904">
        <f>IF('1. EINGABE der Einzelbogeninfos'!S905&gt;0,1,0)</f>
        <v>0</v>
      </c>
    </row>
    <row r="905" spans="20:35" x14ac:dyDescent="0.2">
      <c r="T905">
        <f>IF('1. EINGABE der Einzelbogeninfos'!B906&gt;0,1,0)</f>
        <v>0</v>
      </c>
      <c r="U905">
        <f>IF('1. EINGABE der Einzelbogeninfos'!C906&gt;0,1,0)</f>
        <v>0</v>
      </c>
      <c r="V905">
        <f>IF('1. EINGABE der Einzelbogeninfos'!E906&gt;0,1,0)</f>
        <v>0</v>
      </c>
      <c r="W905">
        <f>IF('1. EINGABE der Einzelbogeninfos'!F906&gt;0,1,0)</f>
        <v>0</v>
      </c>
      <c r="X905">
        <f>IF('1. EINGABE der Einzelbogeninfos'!G906&gt;0,1,0)</f>
        <v>0</v>
      </c>
      <c r="Y905">
        <f>IF('1. EINGABE der Einzelbogeninfos'!H906&gt;0,1,0)</f>
        <v>0</v>
      </c>
      <c r="Z905">
        <f>IF('1. EINGABE der Einzelbogeninfos'!I906&gt;0,1,0)</f>
        <v>0</v>
      </c>
      <c r="AA905">
        <f>IF('1. EINGABE der Einzelbogeninfos'!J906&gt;0,1,0)</f>
        <v>0</v>
      </c>
      <c r="AB905">
        <f>IF('1. EINGABE der Einzelbogeninfos'!K906&gt;0,1,0)</f>
        <v>0</v>
      </c>
      <c r="AC905">
        <f>IF('1. EINGABE der Einzelbogeninfos'!L906&gt;0,1,0)</f>
        <v>0</v>
      </c>
      <c r="AD905">
        <f>IF('1. EINGABE der Einzelbogeninfos'!M906&gt;0,1,0)</f>
        <v>0</v>
      </c>
      <c r="AE905">
        <f>IF('1. EINGABE der Einzelbogeninfos'!N906&gt;0,1,0)</f>
        <v>0</v>
      </c>
      <c r="AF905">
        <f>IF('1. EINGABE der Einzelbogeninfos'!O906&gt;0,1,0)</f>
        <v>0</v>
      </c>
      <c r="AG905">
        <f>IF('1. EINGABE der Einzelbogeninfos'!P906&gt;0,1,0)</f>
        <v>0</v>
      </c>
      <c r="AH905">
        <f>IF('1. EINGABE der Einzelbogeninfos'!Q906&gt;0,1,0)</f>
        <v>0</v>
      </c>
      <c r="AI905">
        <f>IF('1. EINGABE der Einzelbogeninfos'!S906&gt;0,1,0)</f>
        <v>0</v>
      </c>
    </row>
    <row r="906" spans="20:35" x14ac:dyDescent="0.2">
      <c r="T906">
        <f>IF('1. EINGABE der Einzelbogeninfos'!B907&gt;0,1,0)</f>
        <v>0</v>
      </c>
      <c r="U906">
        <f>IF('1. EINGABE der Einzelbogeninfos'!C907&gt;0,1,0)</f>
        <v>0</v>
      </c>
      <c r="V906">
        <f>IF('1. EINGABE der Einzelbogeninfos'!E907&gt;0,1,0)</f>
        <v>0</v>
      </c>
      <c r="W906">
        <f>IF('1. EINGABE der Einzelbogeninfos'!F907&gt;0,1,0)</f>
        <v>0</v>
      </c>
      <c r="X906">
        <f>IF('1. EINGABE der Einzelbogeninfos'!G907&gt;0,1,0)</f>
        <v>0</v>
      </c>
      <c r="Y906">
        <f>IF('1. EINGABE der Einzelbogeninfos'!H907&gt;0,1,0)</f>
        <v>0</v>
      </c>
      <c r="Z906">
        <f>IF('1. EINGABE der Einzelbogeninfos'!I907&gt;0,1,0)</f>
        <v>0</v>
      </c>
      <c r="AA906">
        <f>IF('1. EINGABE der Einzelbogeninfos'!J907&gt;0,1,0)</f>
        <v>0</v>
      </c>
      <c r="AB906">
        <f>IF('1. EINGABE der Einzelbogeninfos'!K907&gt;0,1,0)</f>
        <v>0</v>
      </c>
      <c r="AC906">
        <f>IF('1. EINGABE der Einzelbogeninfos'!L907&gt;0,1,0)</f>
        <v>0</v>
      </c>
      <c r="AD906">
        <f>IF('1. EINGABE der Einzelbogeninfos'!M907&gt;0,1,0)</f>
        <v>0</v>
      </c>
      <c r="AE906">
        <f>IF('1. EINGABE der Einzelbogeninfos'!N907&gt;0,1,0)</f>
        <v>0</v>
      </c>
      <c r="AF906">
        <f>IF('1. EINGABE der Einzelbogeninfos'!O907&gt;0,1,0)</f>
        <v>0</v>
      </c>
      <c r="AG906">
        <f>IF('1. EINGABE der Einzelbogeninfos'!P907&gt;0,1,0)</f>
        <v>0</v>
      </c>
      <c r="AH906">
        <f>IF('1. EINGABE der Einzelbogeninfos'!Q907&gt;0,1,0)</f>
        <v>0</v>
      </c>
      <c r="AI906">
        <f>IF('1. EINGABE der Einzelbogeninfos'!S907&gt;0,1,0)</f>
        <v>0</v>
      </c>
    </row>
    <row r="907" spans="20:35" x14ac:dyDescent="0.2">
      <c r="T907">
        <f>IF('1. EINGABE der Einzelbogeninfos'!B908&gt;0,1,0)</f>
        <v>0</v>
      </c>
      <c r="U907">
        <f>IF('1. EINGABE der Einzelbogeninfos'!C908&gt;0,1,0)</f>
        <v>0</v>
      </c>
      <c r="V907">
        <f>IF('1. EINGABE der Einzelbogeninfos'!E908&gt;0,1,0)</f>
        <v>0</v>
      </c>
      <c r="W907">
        <f>IF('1. EINGABE der Einzelbogeninfos'!F908&gt;0,1,0)</f>
        <v>0</v>
      </c>
      <c r="X907">
        <f>IF('1. EINGABE der Einzelbogeninfos'!G908&gt;0,1,0)</f>
        <v>0</v>
      </c>
      <c r="Y907">
        <f>IF('1. EINGABE der Einzelbogeninfos'!H908&gt;0,1,0)</f>
        <v>0</v>
      </c>
      <c r="Z907">
        <f>IF('1. EINGABE der Einzelbogeninfos'!I908&gt;0,1,0)</f>
        <v>0</v>
      </c>
      <c r="AA907">
        <f>IF('1. EINGABE der Einzelbogeninfos'!J908&gt;0,1,0)</f>
        <v>0</v>
      </c>
      <c r="AB907">
        <f>IF('1. EINGABE der Einzelbogeninfos'!K908&gt;0,1,0)</f>
        <v>0</v>
      </c>
      <c r="AC907">
        <f>IF('1. EINGABE der Einzelbogeninfos'!L908&gt;0,1,0)</f>
        <v>0</v>
      </c>
      <c r="AD907">
        <f>IF('1. EINGABE der Einzelbogeninfos'!M908&gt;0,1,0)</f>
        <v>0</v>
      </c>
      <c r="AE907">
        <f>IF('1. EINGABE der Einzelbogeninfos'!N908&gt;0,1,0)</f>
        <v>0</v>
      </c>
      <c r="AF907">
        <f>IF('1. EINGABE der Einzelbogeninfos'!O908&gt;0,1,0)</f>
        <v>0</v>
      </c>
      <c r="AG907">
        <f>IF('1. EINGABE der Einzelbogeninfos'!P908&gt;0,1,0)</f>
        <v>0</v>
      </c>
      <c r="AH907">
        <f>IF('1. EINGABE der Einzelbogeninfos'!Q908&gt;0,1,0)</f>
        <v>0</v>
      </c>
      <c r="AI907">
        <f>IF('1. EINGABE der Einzelbogeninfos'!S908&gt;0,1,0)</f>
        <v>0</v>
      </c>
    </row>
    <row r="908" spans="20:35" x14ac:dyDescent="0.2">
      <c r="T908">
        <f>IF('1. EINGABE der Einzelbogeninfos'!B909&gt;0,1,0)</f>
        <v>0</v>
      </c>
      <c r="U908">
        <f>IF('1. EINGABE der Einzelbogeninfos'!C909&gt;0,1,0)</f>
        <v>0</v>
      </c>
      <c r="V908">
        <f>IF('1. EINGABE der Einzelbogeninfos'!E909&gt;0,1,0)</f>
        <v>0</v>
      </c>
      <c r="W908">
        <f>IF('1. EINGABE der Einzelbogeninfos'!F909&gt;0,1,0)</f>
        <v>0</v>
      </c>
      <c r="X908">
        <f>IF('1. EINGABE der Einzelbogeninfos'!G909&gt;0,1,0)</f>
        <v>0</v>
      </c>
      <c r="Y908">
        <f>IF('1. EINGABE der Einzelbogeninfos'!H909&gt;0,1,0)</f>
        <v>0</v>
      </c>
      <c r="Z908">
        <f>IF('1. EINGABE der Einzelbogeninfos'!I909&gt;0,1,0)</f>
        <v>0</v>
      </c>
      <c r="AA908">
        <f>IF('1. EINGABE der Einzelbogeninfos'!J909&gt;0,1,0)</f>
        <v>0</v>
      </c>
      <c r="AB908">
        <f>IF('1. EINGABE der Einzelbogeninfos'!K909&gt;0,1,0)</f>
        <v>0</v>
      </c>
      <c r="AC908">
        <f>IF('1. EINGABE der Einzelbogeninfos'!L909&gt;0,1,0)</f>
        <v>0</v>
      </c>
      <c r="AD908">
        <f>IF('1. EINGABE der Einzelbogeninfos'!M909&gt;0,1,0)</f>
        <v>0</v>
      </c>
      <c r="AE908">
        <f>IF('1. EINGABE der Einzelbogeninfos'!N909&gt;0,1,0)</f>
        <v>0</v>
      </c>
      <c r="AF908">
        <f>IF('1. EINGABE der Einzelbogeninfos'!O909&gt;0,1,0)</f>
        <v>0</v>
      </c>
      <c r="AG908">
        <f>IF('1. EINGABE der Einzelbogeninfos'!P909&gt;0,1,0)</f>
        <v>0</v>
      </c>
      <c r="AH908">
        <f>IF('1. EINGABE der Einzelbogeninfos'!Q909&gt;0,1,0)</f>
        <v>0</v>
      </c>
      <c r="AI908">
        <f>IF('1. EINGABE der Einzelbogeninfos'!S909&gt;0,1,0)</f>
        <v>0</v>
      </c>
    </row>
    <row r="909" spans="20:35" x14ac:dyDescent="0.2">
      <c r="T909">
        <f>IF('1. EINGABE der Einzelbogeninfos'!B910&gt;0,1,0)</f>
        <v>0</v>
      </c>
      <c r="U909">
        <f>IF('1. EINGABE der Einzelbogeninfos'!C910&gt;0,1,0)</f>
        <v>0</v>
      </c>
      <c r="V909">
        <f>IF('1. EINGABE der Einzelbogeninfos'!E910&gt;0,1,0)</f>
        <v>0</v>
      </c>
      <c r="W909">
        <f>IF('1. EINGABE der Einzelbogeninfos'!F910&gt;0,1,0)</f>
        <v>0</v>
      </c>
      <c r="X909">
        <f>IF('1. EINGABE der Einzelbogeninfos'!G910&gt;0,1,0)</f>
        <v>0</v>
      </c>
      <c r="Y909">
        <f>IF('1. EINGABE der Einzelbogeninfos'!H910&gt;0,1,0)</f>
        <v>0</v>
      </c>
      <c r="Z909">
        <f>IF('1. EINGABE der Einzelbogeninfos'!I910&gt;0,1,0)</f>
        <v>0</v>
      </c>
      <c r="AA909">
        <f>IF('1. EINGABE der Einzelbogeninfos'!J910&gt;0,1,0)</f>
        <v>0</v>
      </c>
      <c r="AB909">
        <f>IF('1. EINGABE der Einzelbogeninfos'!K910&gt;0,1,0)</f>
        <v>0</v>
      </c>
      <c r="AC909">
        <f>IF('1. EINGABE der Einzelbogeninfos'!L910&gt;0,1,0)</f>
        <v>0</v>
      </c>
      <c r="AD909">
        <f>IF('1. EINGABE der Einzelbogeninfos'!M910&gt;0,1,0)</f>
        <v>0</v>
      </c>
      <c r="AE909">
        <f>IF('1. EINGABE der Einzelbogeninfos'!N910&gt;0,1,0)</f>
        <v>0</v>
      </c>
      <c r="AF909">
        <f>IF('1. EINGABE der Einzelbogeninfos'!O910&gt;0,1,0)</f>
        <v>0</v>
      </c>
      <c r="AG909">
        <f>IF('1. EINGABE der Einzelbogeninfos'!P910&gt;0,1,0)</f>
        <v>0</v>
      </c>
      <c r="AH909">
        <f>IF('1. EINGABE der Einzelbogeninfos'!Q910&gt;0,1,0)</f>
        <v>0</v>
      </c>
      <c r="AI909">
        <f>IF('1. EINGABE der Einzelbogeninfos'!S910&gt;0,1,0)</f>
        <v>0</v>
      </c>
    </row>
    <row r="910" spans="20:35" x14ac:dyDescent="0.2">
      <c r="T910">
        <f>IF('1. EINGABE der Einzelbogeninfos'!B911&gt;0,1,0)</f>
        <v>0</v>
      </c>
      <c r="U910">
        <f>IF('1. EINGABE der Einzelbogeninfos'!C911&gt;0,1,0)</f>
        <v>0</v>
      </c>
      <c r="V910">
        <f>IF('1. EINGABE der Einzelbogeninfos'!E911&gt;0,1,0)</f>
        <v>0</v>
      </c>
      <c r="W910">
        <f>IF('1. EINGABE der Einzelbogeninfos'!F911&gt;0,1,0)</f>
        <v>0</v>
      </c>
      <c r="X910">
        <f>IF('1. EINGABE der Einzelbogeninfos'!G911&gt;0,1,0)</f>
        <v>0</v>
      </c>
      <c r="Y910">
        <f>IF('1. EINGABE der Einzelbogeninfos'!H911&gt;0,1,0)</f>
        <v>0</v>
      </c>
      <c r="Z910">
        <f>IF('1. EINGABE der Einzelbogeninfos'!I911&gt;0,1,0)</f>
        <v>0</v>
      </c>
      <c r="AA910">
        <f>IF('1. EINGABE der Einzelbogeninfos'!J911&gt;0,1,0)</f>
        <v>0</v>
      </c>
      <c r="AB910">
        <f>IF('1. EINGABE der Einzelbogeninfos'!K911&gt;0,1,0)</f>
        <v>0</v>
      </c>
      <c r="AC910">
        <f>IF('1. EINGABE der Einzelbogeninfos'!L911&gt;0,1,0)</f>
        <v>0</v>
      </c>
      <c r="AD910">
        <f>IF('1. EINGABE der Einzelbogeninfos'!M911&gt;0,1,0)</f>
        <v>0</v>
      </c>
      <c r="AE910">
        <f>IF('1. EINGABE der Einzelbogeninfos'!N911&gt;0,1,0)</f>
        <v>0</v>
      </c>
      <c r="AF910">
        <f>IF('1. EINGABE der Einzelbogeninfos'!O911&gt;0,1,0)</f>
        <v>0</v>
      </c>
      <c r="AG910">
        <f>IF('1. EINGABE der Einzelbogeninfos'!P911&gt;0,1,0)</f>
        <v>0</v>
      </c>
      <c r="AH910">
        <f>IF('1. EINGABE der Einzelbogeninfos'!Q911&gt;0,1,0)</f>
        <v>0</v>
      </c>
      <c r="AI910">
        <f>IF('1. EINGABE der Einzelbogeninfos'!S911&gt;0,1,0)</f>
        <v>0</v>
      </c>
    </row>
    <row r="911" spans="20:35" x14ac:dyDescent="0.2">
      <c r="T911">
        <f>IF('1. EINGABE der Einzelbogeninfos'!B912&gt;0,1,0)</f>
        <v>0</v>
      </c>
      <c r="U911">
        <f>IF('1. EINGABE der Einzelbogeninfos'!C912&gt;0,1,0)</f>
        <v>0</v>
      </c>
      <c r="V911">
        <f>IF('1. EINGABE der Einzelbogeninfos'!E912&gt;0,1,0)</f>
        <v>0</v>
      </c>
      <c r="W911">
        <f>IF('1. EINGABE der Einzelbogeninfos'!F912&gt;0,1,0)</f>
        <v>0</v>
      </c>
      <c r="X911">
        <f>IF('1. EINGABE der Einzelbogeninfos'!G912&gt;0,1,0)</f>
        <v>0</v>
      </c>
      <c r="Y911">
        <f>IF('1. EINGABE der Einzelbogeninfos'!H912&gt;0,1,0)</f>
        <v>0</v>
      </c>
      <c r="Z911">
        <f>IF('1. EINGABE der Einzelbogeninfos'!I912&gt;0,1,0)</f>
        <v>0</v>
      </c>
      <c r="AA911">
        <f>IF('1. EINGABE der Einzelbogeninfos'!J912&gt;0,1,0)</f>
        <v>0</v>
      </c>
      <c r="AB911">
        <f>IF('1. EINGABE der Einzelbogeninfos'!K912&gt;0,1,0)</f>
        <v>0</v>
      </c>
      <c r="AC911">
        <f>IF('1. EINGABE der Einzelbogeninfos'!L912&gt;0,1,0)</f>
        <v>0</v>
      </c>
      <c r="AD911">
        <f>IF('1. EINGABE der Einzelbogeninfos'!M912&gt;0,1,0)</f>
        <v>0</v>
      </c>
      <c r="AE911">
        <f>IF('1. EINGABE der Einzelbogeninfos'!N912&gt;0,1,0)</f>
        <v>0</v>
      </c>
      <c r="AF911">
        <f>IF('1. EINGABE der Einzelbogeninfos'!O912&gt;0,1,0)</f>
        <v>0</v>
      </c>
      <c r="AG911">
        <f>IF('1. EINGABE der Einzelbogeninfos'!P912&gt;0,1,0)</f>
        <v>0</v>
      </c>
      <c r="AH911">
        <f>IF('1. EINGABE der Einzelbogeninfos'!Q912&gt;0,1,0)</f>
        <v>0</v>
      </c>
      <c r="AI911">
        <f>IF('1. EINGABE der Einzelbogeninfos'!S912&gt;0,1,0)</f>
        <v>0</v>
      </c>
    </row>
    <row r="912" spans="20:35" x14ac:dyDescent="0.2">
      <c r="T912">
        <f>IF('1. EINGABE der Einzelbogeninfos'!B913&gt;0,1,0)</f>
        <v>0</v>
      </c>
      <c r="U912">
        <f>IF('1. EINGABE der Einzelbogeninfos'!C913&gt;0,1,0)</f>
        <v>0</v>
      </c>
      <c r="V912">
        <f>IF('1. EINGABE der Einzelbogeninfos'!E913&gt;0,1,0)</f>
        <v>0</v>
      </c>
      <c r="W912">
        <f>IF('1. EINGABE der Einzelbogeninfos'!F913&gt;0,1,0)</f>
        <v>0</v>
      </c>
      <c r="X912">
        <f>IF('1. EINGABE der Einzelbogeninfos'!G913&gt;0,1,0)</f>
        <v>0</v>
      </c>
      <c r="Y912">
        <f>IF('1. EINGABE der Einzelbogeninfos'!H913&gt;0,1,0)</f>
        <v>0</v>
      </c>
      <c r="Z912">
        <f>IF('1. EINGABE der Einzelbogeninfos'!I913&gt;0,1,0)</f>
        <v>0</v>
      </c>
      <c r="AA912">
        <f>IF('1. EINGABE der Einzelbogeninfos'!J913&gt;0,1,0)</f>
        <v>0</v>
      </c>
      <c r="AB912">
        <f>IF('1. EINGABE der Einzelbogeninfos'!K913&gt;0,1,0)</f>
        <v>0</v>
      </c>
      <c r="AC912">
        <f>IF('1. EINGABE der Einzelbogeninfos'!L913&gt;0,1,0)</f>
        <v>0</v>
      </c>
      <c r="AD912">
        <f>IF('1. EINGABE der Einzelbogeninfos'!M913&gt;0,1,0)</f>
        <v>0</v>
      </c>
      <c r="AE912">
        <f>IF('1. EINGABE der Einzelbogeninfos'!N913&gt;0,1,0)</f>
        <v>0</v>
      </c>
      <c r="AF912">
        <f>IF('1. EINGABE der Einzelbogeninfos'!O913&gt;0,1,0)</f>
        <v>0</v>
      </c>
      <c r="AG912">
        <f>IF('1. EINGABE der Einzelbogeninfos'!P913&gt;0,1,0)</f>
        <v>0</v>
      </c>
      <c r="AH912">
        <f>IF('1. EINGABE der Einzelbogeninfos'!Q913&gt;0,1,0)</f>
        <v>0</v>
      </c>
      <c r="AI912">
        <f>IF('1. EINGABE der Einzelbogeninfos'!S913&gt;0,1,0)</f>
        <v>0</v>
      </c>
    </row>
    <row r="913" spans="20:35" x14ac:dyDescent="0.2">
      <c r="T913">
        <f>IF('1. EINGABE der Einzelbogeninfos'!B914&gt;0,1,0)</f>
        <v>0</v>
      </c>
      <c r="U913">
        <f>IF('1. EINGABE der Einzelbogeninfos'!C914&gt;0,1,0)</f>
        <v>0</v>
      </c>
      <c r="V913">
        <f>IF('1. EINGABE der Einzelbogeninfos'!E914&gt;0,1,0)</f>
        <v>0</v>
      </c>
      <c r="W913">
        <f>IF('1. EINGABE der Einzelbogeninfos'!F914&gt;0,1,0)</f>
        <v>0</v>
      </c>
      <c r="X913">
        <f>IF('1. EINGABE der Einzelbogeninfos'!G914&gt;0,1,0)</f>
        <v>0</v>
      </c>
      <c r="Y913">
        <f>IF('1. EINGABE der Einzelbogeninfos'!H914&gt;0,1,0)</f>
        <v>0</v>
      </c>
      <c r="Z913">
        <f>IF('1. EINGABE der Einzelbogeninfos'!I914&gt;0,1,0)</f>
        <v>0</v>
      </c>
      <c r="AA913">
        <f>IF('1. EINGABE der Einzelbogeninfos'!J914&gt;0,1,0)</f>
        <v>0</v>
      </c>
      <c r="AB913">
        <f>IF('1. EINGABE der Einzelbogeninfos'!K914&gt;0,1,0)</f>
        <v>0</v>
      </c>
      <c r="AC913">
        <f>IF('1. EINGABE der Einzelbogeninfos'!L914&gt;0,1,0)</f>
        <v>0</v>
      </c>
      <c r="AD913">
        <f>IF('1. EINGABE der Einzelbogeninfos'!M914&gt;0,1,0)</f>
        <v>0</v>
      </c>
      <c r="AE913">
        <f>IF('1. EINGABE der Einzelbogeninfos'!N914&gt;0,1,0)</f>
        <v>0</v>
      </c>
      <c r="AF913">
        <f>IF('1. EINGABE der Einzelbogeninfos'!O914&gt;0,1,0)</f>
        <v>0</v>
      </c>
      <c r="AG913">
        <f>IF('1. EINGABE der Einzelbogeninfos'!P914&gt;0,1,0)</f>
        <v>0</v>
      </c>
      <c r="AH913">
        <f>IF('1. EINGABE der Einzelbogeninfos'!Q914&gt;0,1,0)</f>
        <v>0</v>
      </c>
      <c r="AI913">
        <f>IF('1. EINGABE der Einzelbogeninfos'!S914&gt;0,1,0)</f>
        <v>0</v>
      </c>
    </row>
    <row r="914" spans="20:35" x14ac:dyDescent="0.2">
      <c r="T914">
        <f>IF('1. EINGABE der Einzelbogeninfos'!B915&gt;0,1,0)</f>
        <v>0</v>
      </c>
      <c r="U914">
        <f>IF('1. EINGABE der Einzelbogeninfos'!C915&gt;0,1,0)</f>
        <v>0</v>
      </c>
      <c r="V914">
        <f>IF('1. EINGABE der Einzelbogeninfos'!E915&gt;0,1,0)</f>
        <v>0</v>
      </c>
      <c r="W914">
        <f>IF('1. EINGABE der Einzelbogeninfos'!F915&gt;0,1,0)</f>
        <v>0</v>
      </c>
      <c r="X914">
        <f>IF('1. EINGABE der Einzelbogeninfos'!G915&gt;0,1,0)</f>
        <v>0</v>
      </c>
      <c r="Y914">
        <f>IF('1. EINGABE der Einzelbogeninfos'!H915&gt;0,1,0)</f>
        <v>0</v>
      </c>
      <c r="Z914">
        <f>IF('1. EINGABE der Einzelbogeninfos'!I915&gt;0,1,0)</f>
        <v>0</v>
      </c>
      <c r="AA914">
        <f>IF('1. EINGABE der Einzelbogeninfos'!J915&gt;0,1,0)</f>
        <v>0</v>
      </c>
      <c r="AB914">
        <f>IF('1. EINGABE der Einzelbogeninfos'!K915&gt;0,1,0)</f>
        <v>0</v>
      </c>
      <c r="AC914">
        <f>IF('1. EINGABE der Einzelbogeninfos'!L915&gt;0,1,0)</f>
        <v>0</v>
      </c>
      <c r="AD914">
        <f>IF('1. EINGABE der Einzelbogeninfos'!M915&gt;0,1,0)</f>
        <v>0</v>
      </c>
      <c r="AE914">
        <f>IF('1. EINGABE der Einzelbogeninfos'!N915&gt;0,1,0)</f>
        <v>0</v>
      </c>
      <c r="AF914">
        <f>IF('1. EINGABE der Einzelbogeninfos'!O915&gt;0,1,0)</f>
        <v>0</v>
      </c>
      <c r="AG914">
        <f>IF('1. EINGABE der Einzelbogeninfos'!P915&gt;0,1,0)</f>
        <v>0</v>
      </c>
      <c r="AH914">
        <f>IF('1. EINGABE der Einzelbogeninfos'!Q915&gt;0,1,0)</f>
        <v>0</v>
      </c>
      <c r="AI914">
        <f>IF('1. EINGABE der Einzelbogeninfos'!S915&gt;0,1,0)</f>
        <v>0</v>
      </c>
    </row>
    <row r="915" spans="20:35" x14ac:dyDescent="0.2">
      <c r="T915">
        <f>IF('1. EINGABE der Einzelbogeninfos'!B916&gt;0,1,0)</f>
        <v>0</v>
      </c>
      <c r="U915">
        <f>IF('1. EINGABE der Einzelbogeninfos'!C916&gt;0,1,0)</f>
        <v>0</v>
      </c>
      <c r="V915">
        <f>IF('1. EINGABE der Einzelbogeninfos'!E916&gt;0,1,0)</f>
        <v>0</v>
      </c>
      <c r="W915">
        <f>IF('1. EINGABE der Einzelbogeninfos'!F916&gt;0,1,0)</f>
        <v>0</v>
      </c>
      <c r="X915">
        <f>IF('1. EINGABE der Einzelbogeninfos'!G916&gt;0,1,0)</f>
        <v>0</v>
      </c>
      <c r="Y915">
        <f>IF('1. EINGABE der Einzelbogeninfos'!H916&gt;0,1,0)</f>
        <v>0</v>
      </c>
      <c r="Z915">
        <f>IF('1. EINGABE der Einzelbogeninfos'!I916&gt;0,1,0)</f>
        <v>0</v>
      </c>
      <c r="AA915">
        <f>IF('1. EINGABE der Einzelbogeninfos'!J916&gt;0,1,0)</f>
        <v>0</v>
      </c>
      <c r="AB915">
        <f>IF('1. EINGABE der Einzelbogeninfos'!K916&gt;0,1,0)</f>
        <v>0</v>
      </c>
      <c r="AC915">
        <f>IF('1. EINGABE der Einzelbogeninfos'!L916&gt;0,1,0)</f>
        <v>0</v>
      </c>
      <c r="AD915">
        <f>IF('1. EINGABE der Einzelbogeninfos'!M916&gt;0,1,0)</f>
        <v>0</v>
      </c>
      <c r="AE915">
        <f>IF('1. EINGABE der Einzelbogeninfos'!N916&gt;0,1,0)</f>
        <v>0</v>
      </c>
      <c r="AF915">
        <f>IF('1. EINGABE der Einzelbogeninfos'!O916&gt;0,1,0)</f>
        <v>0</v>
      </c>
      <c r="AG915">
        <f>IF('1. EINGABE der Einzelbogeninfos'!P916&gt;0,1,0)</f>
        <v>0</v>
      </c>
      <c r="AH915">
        <f>IF('1. EINGABE der Einzelbogeninfos'!Q916&gt;0,1,0)</f>
        <v>0</v>
      </c>
      <c r="AI915">
        <f>IF('1. EINGABE der Einzelbogeninfos'!S916&gt;0,1,0)</f>
        <v>0</v>
      </c>
    </row>
    <row r="916" spans="20:35" x14ac:dyDescent="0.2">
      <c r="T916">
        <f>IF('1. EINGABE der Einzelbogeninfos'!B917&gt;0,1,0)</f>
        <v>0</v>
      </c>
      <c r="U916">
        <f>IF('1. EINGABE der Einzelbogeninfos'!C917&gt;0,1,0)</f>
        <v>0</v>
      </c>
      <c r="V916">
        <f>IF('1. EINGABE der Einzelbogeninfos'!E917&gt;0,1,0)</f>
        <v>0</v>
      </c>
      <c r="W916">
        <f>IF('1. EINGABE der Einzelbogeninfos'!F917&gt;0,1,0)</f>
        <v>0</v>
      </c>
      <c r="X916">
        <f>IF('1. EINGABE der Einzelbogeninfos'!G917&gt;0,1,0)</f>
        <v>0</v>
      </c>
      <c r="Y916">
        <f>IF('1. EINGABE der Einzelbogeninfos'!H917&gt;0,1,0)</f>
        <v>0</v>
      </c>
      <c r="Z916">
        <f>IF('1. EINGABE der Einzelbogeninfos'!I917&gt;0,1,0)</f>
        <v>0</v>
      </c>
      <c r="AA916">
        <f>IF('1. EINGABE der Einzelbogeninfos'!J917&gt;0,1,0)</f>
        <v>0</v>
      </c>
      <c r="AB916">
        <f>IF('1. EINGABE der Einzelbogeninfos'!K917&gt;0,1,0)</f>
        <v>0</v>
      </c>
      <c r="AC916">
        <f>IF('1. EINGABE der Einzelbogeninfos'!L917&gt;0,1,0)</f>
        <v>0</v>
      </c>
      <c r="AD916">
        <f>IF('1. EINGABE der Einzelbogeninfos'!M917&gt;0,1,0)</f>
        <v>0</v>
      </c>
      <c r="AE916">
        <f>IF('1. EINGABE der Einzelbogeninfos'!N917&gt;0,1,0)</f>
        <v>0</v>
      </c>
      <c r="AF916">
        <f>IF('1. EINGABE der Einzelbogeninfos'!O917&gt;0,1,0)</f>
        <v>0</v>
      </c>
      <c r="AG916">
        <f>IF('1. EINGABE der Einzelbogeninfos'!P917&gt;0,1,0)</f>
        <v>0</v>
      </c>
      <c r="AH916">
        <f>IF('1. EINGABE der Einzelbogeninfos'!Q917&gt;0,1,0)</f>
        <v>0</v>
      </c>
      <c r="AI916">
        <f>IF('1. EINGABE der Einzelbogeninfos'!S917&gt;0,1,0)</f>
        <v>0</v>
      </c>
    </row>
    <row r="917" spans="20:35" x14ac:dyDescent="0.2">
      <c r="T917">
        <f>IF('1. EINGABE der Einzelbogeninfos'!B918&gt;0,1,0)</f>
        <v>0</v>
      </c>
      <c r="U917">
        <f>IF('1. EINGABE der Einzelbogeninfos'!C918&gt;0,1,0)</f>
        <v>0</v>
      </c>
      <c r="V917">
        <f>IF('1. EINGABE der Einzelbogeninfos'!E918&gt;0,1,0)</f>
        <v>0</v>
      </c>
      <c r="W917">
        <f>IF('1. EINGABE der Einzelbogeninfos'!F918&gt;0,1,0)</f>
        <v>0</v>
      </c>
      <c r="X917">
        <f>IF('1. EINGABE der Einzelbogeninfos'!G918&gt;0,1,0)</f>
        <v>0</v>
      </c>
      <c r="Y917">
        <f>IF('1. EINGABE der Einzelbogeninfos'!H918&gt;0,1,0)</f>
        <v>0</v>
      </c>
      <c r="Z917">
        <f>IF('1. EINGABE der Einzelbogeninfos'!I918&gt;0,1,0)</f>
        <v>0</v>
      </c>
      <c r="AA917">
        <f>IF('1. EINGABE der Einzelbogeninfos'!J918&gt;0,1,0)</f>
        <v>0</v>
      </c>
      <c r="AB917">
        <f>IF('1. EINGABE der Einzelbogeninfos'!K918&gt;0,1,0)</f>
        <v>0</v>
      </c>
      <c r="AC917">
        <f>IF('1. EINGABE der Einzelbogeninfos'!L918&gt;0,1,0)</f>
        <v>0</v>
      </c>
      <c r="AD917">
        <f>IF('1. EINGABE der Einzelbogeninfos'!M918&gt;0,1,0)</f>
        <v>0</v>
      </c>
      <c r="AE917">
        <f>IF('1. EINGABE der Einzelbogeninfos'!N918&gt;0,1,0)</f>
        <v>0</v>
      </c>
      <c r="AF917">
        <f>IF('1. EINGABE der Einzelbogeninfos'!O918&gt;0,1,0)</f>
        <v>0</v>
      </c>
      <c r="AG917">
        <f>IF('1. EINGABE der Einzelbogeninfos'!P918&gt;0,1,0)</f>
        <v>0</v>
      </c>
      <c r="AH917">
        <f>IF('1. EINGABE der Einzelbogeninfos'!Q918&gt;0,1,0)</f>
        <v>0</v>
      </c>
      <c r="AI917">
        <f>IF('1. EINGABE der Einzelbogeninfos'!S918&gt;0,1,0)</f>
        <v>0</v>
      </c>
    </row>
    <row r="918" spans="20:35" x14ac:dyDescent="0.2">
      <c r="T918">
        <f>IF('1. EINGABE der Einzelbogeninfos'!B919&gt;0,1,0)</f>
        <v>0</v>
      </c>
      <c r="U918">
        <f>IF('1. EINGABE der Einzelbogeninfos'!C919&gt;0,1,0)</f>
        <v>0</v>
      </c>
      <c r="V918">
        <f>IF('1. EINGABE der Einzelbogeninfos'!E919&gt;0,1,0)</f>
        <v>0</v>
      </c>
      <c r="W918">
        <f>IF('1. EINGABE der Einzelbogeninfos'!F919&gt;0,1,0)</f>
        <v>0</v>
      </c>
      <c r="X918">
        <f>IF('1. EINGABE der Einzelbogeninfos'!G919&gt;0,1,0)</f>
        <v>0</v>
      </c>
      <c r="Y918">
        <f>IF('1. EINGABE der Einzelbogeninfos'!H919&gt;0,1,0)</f>
        <v>0</v>
      </c>
      <c r="Z918">
        <f>IF('1. EINGABE der Einzelbogeninfos'!I919&gt;0,1,0)</f>
        <v>0</v>
      </c>
      <c r="AA918">
        <f>IF('1. EINGABE der Einzelbogeninfos'!J919&gt;0,1,0)</f>
        <v>0</v>
      </c>
      <c r="AB918">
        <f>IF('1. EINGABE der Einzelbogeninfos'!K919&gt;0,1,0)</f>
        <v>0</v>
      </c>
      <c r="AC918">
        <f>IF('1. EINGABE der Einzelbogeninfos'!L919&gt;0,1,0)</f>
        <v>0</v>
      </c>
      <c r="AD918">
        <f>IF('1. EINGABE der Einzelbogeninfos'!M919&gt;0,1,0)</f>
        <v>0</v>
      </c>
      <c r="AE918">
        <f>IF('1. EINGABE der Einzelbogeninfos'!N919&gt;0,1,0)</f>
        <v>0</v>
      </c>
      <c r="AF918">
        <f>IF('1. EINGABE der Einzelbogeninfos'!O919&gt;0,1,0)</f>
        <v>0</v>
      </c>
      <c r="AG918">
        <f>IF('1. EINGABE der Einzelbogeninfos'!P919&gt;0,1,0)</f>
        <v>0</v>
      </c>
      <c r="AH918">
        <f>IF('1. EINGABE der Einzelbogeninfos'!Q919&gt;0,1,0)</f>
        <v>0</v>
      </c>
      <c r="AI918">
        <f>IF('1. EINGABE der Einzelbogeninfos'!S919&gt;0,1,0)</f>
        <v>0</v>
      </c>
    </row>
    <row r="919" spans="20:35" x14ac:dyDescent="0.2">
      <c r="T919">
        <f>IF('1. EINGABE der Einzelbogeninfos'!B920&gt;0,1,0)</f>
        <v>0</v>
      </c>
      <c r="U919">
        <f>IF('1. EINGABE der Einzelbogeninfos'!C920&gt;0,1,0)</f>
        <v>0</v>
      </c>
      <c r="V919">
        <f>IF('1. EINGABE der Einzelbogeninfos'!E920&gt;0,1,0)</f>
        <v>0</v>
      </c>
      <c r="W919">
        <f>IF('1. EINGABE der Einzelbogeninfos'!F920&gt;0,1,0)</f>
        <v>0</v>
      </c>
      <c r="X919">
        <f>IF('1. EINGABE der Einzelbogeninfos'!G920&gt;0,1,0)</f>
        <v>0</v>
      </c>
      <c r="Y919">
        <f>IF('1. EINGABE der Einzelbogeninfos'!H920&gt;0,1,0)</f>
        <v>0</v>
      </c>
      <c r="Z919">
        <f>IF('1. EINGABE der Einzelbogeninfos'!I920&gt;0,1,0)</f>
        <v>0</v>
      </c>
      <c r="AA919">
        <f>IF('1. EINGABE der Einzelbogeninfos'!J920&gt;0,1,0)</f>
        <v>0</v>
      </c>
      <c r="AB919">
        <f>IF('1. EINGABE der Einzelbogeninfos'!K920&gt;0,1,0)</f>
        <v>0</v>
      </c>
      <c r="AC919">
        <f>IF('1. EINGABE der Einzelbogeninfos'!L920&gt;0,1,0)</f>
        <v>0</v>
      </c>
      <c r="AD919">
        <f>IF('1. EINGABE der Einzelbogeninfos'!M920&gt;0,1,0)</f>
        <v>0</v>
      </c>
      <c r="AE919">
        <f>IF('1. EINGABE der Einzelbogeninfos'!N920&gt;0,1,0)</f>
        <v>0</v>
      </c>
      <c r="AF919">
        <f>IF('1. EINGABE der Einzelbogeninfos'!O920&gt;0,1,0)</f>
        <v>0</v>
      </c>
      <c r="AG919">
        <f>IF('1. EINGABE der Einzelbogeninfos'!P920&gt;0,1,0)</f>
        <v>0</v>
      </c>
      <c r="AH919">
        <f>IF('1. EINGABE der Einzelbogeninfos'!Q920&gt;0,1,0)</f>
        <v>0</v>
      </c>
      <c r="AI919">
        <f>IF('1. EINGABE der Einzelbogeninfos'!S920&gt;0,1,0)</f>
        <v>0</v>
      </c>
    </row>
    <row r="920" spans="20:35" x14ac:dyDescent="0.2">
      <c r="T920">
        <f>IF('1. EINGABE der Einzelbogeninfos'!B921&gt;0,1,0)</f>
        <v>0</v>
      </c>
      <c r="U920">
        <f>IF('1. EINGABE der Einzelbogeninfos'!C921&gt;0,1,0)</f>
        <v>0</v>
      </c>
      <c r="V920">
        <f>IF('1. EINGABE der Einzelbogeninfos'!E921&gt;0,1,0)</f>
        <v>0</v>
      </c>
      <c r="W920">
        <f>IF('1. EINGABE der Einzelbogeninfos'!F921&gt;0,1,0)</f>
        <v>0</v>
      </c>
      <c r="X920">
        <f>IF('1. EINGABE der Einzelbogeninfos'!G921&gt;0,1,0)</f>
        <v>0</v>
      </c>
      <c r="Y920">
        <f>IF('1. EINGABE der Einzelbogeninfos'!H921&gt;0,1,0)</f>
        <v>0</v>
      </c>
      <c r="Z920">
        <f>IF('1. EINGABE der Einzelbogeninfos'!I921&gt;0,1,0)</f>
        <v>0</v>
      </c>
      <c r="AA920">
        <f>IF('1. EINGABE der Einzelbogeninfos'!J921&gt;0,1,0)</f>
        <v>0</v>
      </c>
      <c r="AB920">
        <f>IF('1. EINGABE der Einzelbogeninfos'!K921&gt;0,1,0)</f>
        <v>0</v>
      </c>
      <c r="AC920">
        <f>IF('1. EINGABE der Einzelbogeninfos'!L921&gt;0,1,0)</f>
        <v>0</v>
      </c>
      <c r="AD920">
        <f>IF('1. EINGABE der Einzelbogeninfos'!M921&gt;0,1,0)</f>
        <v>0</v>
      </c>
      <c r="AE920">
        <f>IF('1. EINGABE der Einzelbogeninfos'!N921&gt;0,1,0)</f>
        <v>0</v>
      </c>
      <c r="AF920">
        <f>IF('1. EINGABE der Einzelbogeninfos'!O921&gt;0,1,0)</f>
        <v>0</v>
      </c>
      <c r="AG920">
        <f>IF('1. EINGABE der Einzelbogeninfos'!P921&gt;0,1,0)</f>
        <v>0</v>
      </c>
      <c r="AH920">
        <f>IF('1. EINGABE der Einzelbogeninfos'!Q921&gt;0,1,0)</f>
        <v>0</v>
      </c>
      <c r="AI920">
        <f>IF('1. EINGABE der Einzelbogeninfos'!S921&gt;0,1,0)</f>
        <v>0</v>
      </c>
    </row>
    <row r="921" spans="20:35" x14ac:dyDescent="0.2">
      <c r="T921">
        <f>IF('1. EINGABE der Einzelbogeninfos'!B922&gt;0,1,0)</f>
        <v>0</v>
      </c>
      <c r="U921">
        <f>IF('1. EINGABE der Einzelbogeninfos'!C922&gt;0,1,0)</f>
        <v>0</v>
      </c>
      <c r="V921">
        <f>IF('1. EINGABE der Einzelbogeninfos'!E922&gt;0,1,0)</f>
        <v>0</v>
      </c>
      <c r="W921">
        <f>IF('1. EINGABE der Einzelbogeninfos'!F922&gt;0,1,0)</f>
        <v>0</v>
      </c>
      <c r="X921">
        <f>IF('1. EINGABE der Einzelbogeninfos'!G922&gt;0,1,0)</f>
        <v>0</v>
      </c>
      <c r="Y921">
        <f>IF('1. EINGABE der Einzelbogeninfos'!H922&gt;0,1,0)</f>
        <v>0</v>
      </c>
      <c r="Z921">
        <f>IF('1. EINGABE der Einzelbogeninfos'!I922&gt;0,1,0)</f>
        <v>0</v>
      </c>
      <c r="AA921">
        <f>IF('1. EINGABE der Einzelbogeninfos'!J922&gt;0,1,0)</f>
        <v>0</v>
      </c>
      <c r="AB921">
        <f>IF('1. EINGABE der Einzelbogeninfos'!K922&gt;0,1,0)</f>
        <v>0</v>
      </c>
      <c r="AC921">
        <f>IF('1. EINGABE der Einzelbogeninfos'!L922&gt;0,1,0)</f>
        <v>0</v>
      </c>
      <c r="AD921">
        <f>IF('1. EINGABE der Einzelbogeninfos'!M922&gt;0,1,0)</f>
        <v>0</v>
      </c>
      <c r="AE921">
        <f>IF('1. EINGABE der Einzelbogeninfos'!N922&gt;0,1,0)</f>
        <v>0</v>
      </c>
      <c r="AF921">
        <f>IF('1. EINGABE der Einzelbogeninfos'!O922&gt;0,1,0)</f>
        <v>0</v>
      </c>
      <c r="AG921">
        <f>IF('1. EINGABE der Einzelbogeninfos'!P922&gt;0,1,0)</f>
        <v>0</v>
      </c>
      <c r="AH921">
        <f>IF('1. EINGABE der Einzelbogeninfos'!Q922&gt;0,1,0)</f>
        <v>0</v>
      </c>
      <c r="AI921">
        <f>IF('1. EINGABE der Einzelbogeninfos'!S922&gt;0,1,0)</f>
        <v>0</v>
      </c>
    </row>
    <row r="922" spans="20:35" x14ac:dyDescent="0.2">
      <c r="T922">
        <f>IF('1. EINGABE der Einzelbogeninfos'!B923&gt;0,1,0)</f>
        <v>0</v>
      </c>
      <c r="U922">
        <f>IF('1. EINGABE der Einzelbogeninfos'!C923&gt;0,1,0)</f>
        <v>0</v>
      </c>
      <c r="V922">
        <f>IF('1. EINGABE der Einzelbogeninfos'!E923&gt;0,1,0)</f>
        <v>0</v>
      </c>
      <c r="W922">
        <f>IF('1. EINGABE der Einzelbogeninfos'!F923&gt;0,1,0)</f>
        <v>0</v>
      </c>
      <c r="X922">
        <f>IF('1. EINGABE der Einzelbogeninfos'!G923&gt;0,1,0)</f>
        <v>0</v>
      </c>
      <c r="Y922">
        <f>IF('1. EINGABE der Einzelbogeninfos'!H923&gt;0,1,0)</f>
        <v>0</v>
      </c>
      <c r="Z922">
        <f>IF('1. EINGABE der Einzelbogeninfos'!I923&gt;0,1,0)</f>
        <v>0</v>
      </c>
      <c r="AA922">
        <f>IF('1. EINGABE der Einzelbogeninfos'!J923&gt;0,1,0)</f>
        <v>0</v>
      </c>
      <c r="AB922">
        <f>IF('1. EINGABE der Einzelbogeninfos'!K923&gt;0,1,0)</f>
        <v>0</v>
      </c>
      <c r="AC922">
        <f>IF('1. EINGABE der Einzelbogeninfos'!L923&gt;0,1,0)</f>
        <v>0</v>
      </c>
      <c r="AD922">
        <f>IF('1. EINGABE der Einzelbogeninfos'!M923&gt;0,1,0)</f>
        <v>0</v>
      </c>
      <c r="AE922">
        <f>IF('1. EINGABE der Einzelbogeninfos'!N923&gt;0,1,0)</f>
        <v>0</v>
      </c>
      <c r="AF922">
        <f>IF('1. EINGABE der Einzelbogeninfos'!O923&gt;0,1,0)</f>
        <v>0</v>
      </c>
      <c r="AG922">
        <f>IF('1. EINGABE der Einzelbogeninfos'!P923&gt;0,1,0)</f>
        <v>0</v>
      </c>
      <c r="AH922">
        <f>IF('1. EINGABE der Einzelbogeninfos'!Q923&gt;0,1,0)</f>
        <v>0</v>
      </c>
      <c r="AI922">
        <f>IF('1. EINGABE der Einzelbogeninfos'!S923&gt;0,1,0)</f>
        <v>0</v>
      </c>
    </row>
    <row r="923" spans="20:35" x14ac:dyDescent="0.2">
      <c r="T923">
        <f>IF('1. EINGABE der Einzelbogeninfos'!B924&gt;0,1,0)</f>
        <v>0</v>
      </c>
      <c r="U923">
        <f>IF('1. EINGABE der Einzelbogeninfos'!C924&gt;0,1,0)</f>
        <v>0</v>
      </c>
      <c r="V923">
        <f>IF('1. EINGABE der Einzelbogeninfos'!E924&gt;0,1,0)</f>
        <v>0</v>
      </c>
      <c r="W923">
        <f>IF('1. EINGABE der Einzelbogeninfos'!F924&gt;0,1,0)</f>
        <v>0</v>
      </c>
      <c r="X923">
        <f>IF('1. EINGABE der Einzelbogeninfos'!G924&gt;0,1,0)</f>
        <v>0</v>
      </c>
      <c r="Y923">
        <f>IF('1. EINGABE der Einzelbogeninfos'!H924&gt;0,1,0)</f>
        <v>0</v>
      </c>
      <c r="Z923">
        <f>IF('1. EINGABE der Einzelbogeninfos'!I924&gt;0,1,0)</f>
        <v>0</v>
      </c>
      <c r="AA923">
        <f>IF('1. EINGABE der Einzelbogeninfos'!J924&gt;0,1,0)</f>
        <v>0</v>
      </c>
      <c r="AB923">
        <f>IF('1. EINGABE der Einzelbogeninfos'!K924&gt;0,1,0)</f>
        <v>0</v>
      </c>
      <c r="AC923">
        <f>IF('1. EINGABE der Einzelbogeninfos'!L924&gt;0,1,0)</f>
        <v>0</v>
      </c>
      <c r="AD923">
        <f>IF('1. EINGABE der Einzelbogeninfos'!M924&gt;0,1,0)</f>
        <v>0</v>
      </c>
      <c r="AE923">
        <f>IF('1. EINGABE der Einzelbogeninfos'!N924&gt;0,1,0)</f>
        <v>0</v>
      </c>
      <c r="AF923">
        <f>IF('1. EINGABE der Einzelbogeninfos'!O924&gt;0,1,0)</f>
        <v>0</v>
      </c>
      <c r="AG923">
        <f>IF('1. EINGABE der Einzelbogeninfos'!P924&gt;0,1,0)</f>
        <v>0</v>
      </c>
      <c r="AH923">
        <f>IF('1. EINGABE der Einzelbogeninfos'!Q924&gt;0,1,0)</f>
        <v>0</v>
      </c>
      <c r="AI923">
        <f>IF('1. EINGABE der Einzelbogeninfos'!S924&gt;0,1,0)</f>
        <v>0</v>
      </c>
    </row>
    <row r="924" spans="20:35" x14ac:dyDescent="0.2">
      <c r="T924">
        <f>IF('1. EINGABE der Einzelbogeninfos'!B925&gt;0,1,0)</f>
        <v>0</v>
      </c>
      <c r="U924">
        <f>IF('1. EINGABE der Einzelbogeninfos'!C925&gt;0,1,0)</f>
        <v>0</v>
      </c>
      <c r="V924">
        <f>IF('1. EINGABE der Einzelbogeninfos'!E925&gt;0,1,0)</f>
        <v>0</v>
      </c>
      <c r="W924">
        <f>IF('1. EINGABE der Einzelbogeninfos'!F925&gt;0,1,0)</f>
        <v>0</v>
      </c>
      <c r="X924">
        <f>IF('1. EINGABE der Einzelbogeninfos'!G925&gt;0,1,0)</f>
        <v>0</v>
      </c>
      <c r="Y924">
        <f>IF('1. EINGABE der Einzelbogeninfos'!H925&gt;0,1,0)</f>
        <v>0</v>
      </c>
      <c r="Z924">
        <f>IF('1. EINGABE der Einzelbogeninfos'!I925&gt;0,1,0)</f>
        <v>0</v>
      </c>
      <c r="AA924">
        <f>IF('1. EINGABE der Einzelbogeninfos'!J925&gt;0,1,0)</f>
        <v>0</v>
      </c>
      <c r="AB924">
        <f>IF('1. EINGABE der Einzelbogeninfos'!K925&gt;0,1,0)</f>
        <v>0</v>
      </c>
      <c r="AC924">
        <f>IF('1. EINGABE der Einzelbogeninfos'!L925&gt;0,1,0)</f>
        <v>0</v>
      </c>
      <c r="AD924">
        <f>IF('1. EINGABE der Einzelbogeninfos'!M925&gt;0,1,0)</f>
        <v>0</v>
      </c>
      <c r="AE924">
        <f>IF('1. EINGABE der Einzelbogeninfos'!N925&gt;0,1,0)</f>
        <v>0</v>
      </c>
      <c r="AF924">
        <f>IF('1. EINGABE der Einzelbogeninfos'!O925&gt;0,1,0)</f>
        <v>0</v>
      </c>
      <c r="AG924">
        <f>IF('1. EINGABE der Einzelbogeninfos'!P925&gt;0,1,0)</f>
        <v>0</v>
      </c>
      <c r="AH924">
        <f>IF('1. EINGABE der Einzelbogeninfos'!Q925&gt;0,1,0)</f>
        <v>0</v>
      </c>
      <c r="AI924">
        <f>IF('1. EINGABE der Einzelbogeninfos'!S925&gt;0,1,0)</f>
        <v>0</v>
      </c>
    </row>
    <row r="925" spans="20:35" x14ac:dyDescent="0.2">
      <c r="T925">
        <f>IF('1. EINGABE der Einzelbogeninfos'!B926&gt;0,1,0)</f>
        <v>0</v>
      </c>
      <c r="U925">
        <f>IF('1. EINGABE der Einzelbogeninfos'!C926&gt;0,1,0)</f>
        <v>0</v>
      </c>
      <c r="V925">
        <f>IF('1. EINGABE der Einzelbogeninfos'!E926&gt;0,1,0)</f>
        <v>0</v>
      </c>
      <c r="W925">
        <f>IF('1. EINGABE der Einzelbogeninfos'!F926&gt;0,1,0)</f>
        <v>0</v>
      </c>
      <c r="X925">
        <f>IF('1. EINGABE der Einzelbogeninfos'!G926&gt;0,1,0)</f>
        <v>0</v>
      </c>
      <c r="Y925">
        <f>IF('1. EINGABE der Einzelbogeninfos'!H926&gt;0,1,0)</f>
        <v>0</v>
      </c>
      <c r="Z925">
        <f>IF('1. EINGABE der Einzelbogeninfos'!I926&gt;0,1,0)</f>
        <v>0</v>
      </c>
      <c r="AA925">
        <f>IF('1. EINGABE der Einzelbogeninfos'!J926&gt;0,1,0)</f>
        <v>0</v>
      </c>
      <c r="AB925">
        <f>IF('1. EINGABE der Einzelbogeninfos'!K926&gt;0,1,0)</f>
        <v>0</v>
      </c>
      <c r="AC925">
        <f>IF('1. EINGABE der Einzelbogeninfos'!L926&gt;0,1,0)</f>
        <v>0</v>
      </c>
      <c r="AD925">
        <f>IF('1. EINGABE der Einzelbogeninfos'!M926&gt;0,1,0)</f>
        <v>0</v>
      </c>
      <c r="AE925">
        <f>IF('1. EINGABE der Einzelbogeninfos'!N926&gt;0,1,0)</f>
        <v>0</v>
      </c>
      <c r="AF925">
        <f>IF('1. EINGABE der Einzelbogeninfos'!O926&gt;0,1,0)</f>
        <v>0</v>
      </c>
      <c r="AG925">
        <f>IF('1. EINGABE der Einzelbogeninfos'!P926&gt;0,1,0)</f>
        <v>0</v>
      </c>
      <c r="AH925">
        <f>IF('1. EINGABE der Einzelbogeninfos'!Q926&gt;0,1,0)</f>
        <v>0</v>
      </c>
      <c r="AI925">
        <f>IF('1. EINGABE der Einzelbogeninfos'!S926&gt;0,1,0)</f>
        <v>0</v>
      </c>
    </row>
    <row r="926" spans="20:35" x14ac:dyDescent="0.2">
      <c r="T926">
        <f>IF('1. EINGABE der Einzelbogeninfos'!B927&gt;0,1,0)</f>
        <v>0</v>
      </c>
      <c r="U926">
        <f>IF('1. EINGABE der Einzelbogeninfos'!C927&gt;0,1,0)</f>
        <v>0</v>
      </c>
      <c r="V926">
        <f>IF('1. EINGABE der Einzelbogeninfos'!E927&gt;0,1,0)</f>
        <v>0</v>
      </c>
      <c r="W926">
        <f>IF('1. EINGABE der Einzelbogeninfos'!F927&gt;0,1,0)</f>
        <v>0</v>
      </c>
      <c r="X926">
        <f>IF('1. EINGABE der Einzelbogeninfos'!G927&gt;0,1,0)</f>
        <v>0</v>
      </c>
      <c r="Y926">
        <f>IF('1. EINGABE der Einzelbogeninfos'!H927&gt;0,1,0)</f>
        <v>0</v>
      </c>
      <c r="Z926">
        <f>IF('1. EINGABE der Einzelbogeninfos'!I927&gt;0,1,0)</f>
        <v>0</v>
      </c>
      <c r="AA926">
        <f>IF('1. EINGABE der Einzelbogeninfos'!J927&gt;0,1,0)</f>
        <v>0</v>
      </c>
      <c r="AB926">
        <f>IF('1. EINGABE der Einzelbogeninfos'!K927&gt;0,1,0)</f>
        <v>0</v>
      </c>
      <c r="AC926">
        <f>IF('1. EINGABE der Einzelbogeninfos'!L927&gt;0,1,0)</f>
        <v>0</v>
      </c>
      <c r="AD926">
        <f>IF('1. EINGABE der Einzelbogeninfos'!M927&gt;0,1,0)</f>
        <v>0</v>
      </c>
      <c r="AE926">
        <f>IF('1. EINGABE der Einzelbogeninfos'!N927&gt;0,1,0)</f>
        <v>0</v>
      </c>
      <c r="AF926">
        <f>IF('1. EINGABE der Einzelbogeninfos'!O927&gt;0,1,0)</f>
        <v>0</v>
      </c>
      <c r="AG926">
        <f>IF('1. EINGABE der Einzelbogeninfos'!P927&gt;0,1,0)</f>
        <v>0</v>
      </c>
      <c r="AH926">
        <f>IF('1. EINGABE der Einzelbogeninfos'!Q927&gt;0,1,0)</f>
        <v>0</v>
      </c>
      <c r="AI926">
        <f>IF('1. EINGABE der Einzelbogeninfos'!S927&gt;0,1,0)</f>
        <v>0</v>
      </c>
    </row>
    <row r="927" spans="20:35" x14ac:dyDescent="0.2">
      <c r="T927">
        <f>IF('1. EINGABE der Einzelbogeninfos'!B928&gt;0,1,0)</f>
        <v>0</v>
      </c>
      <c r="U927">
        <f>IF('1. EINGABE der Einzelbogeninfos'!C928&gt;0,1,0)</f>
        <v>0</v>
      </c>
      <c r="V927">
        <f>IF('1. EINGABE der Einzelbogeninfos'!E928&gt;0,1,0)</f>
        <v>0</v>
      </c>
      <c r="W927">
        <f>IF('1. EINGABE der Einzelbogeninfos'!F928&gt;0,1,0)</f>
        <v>0</v>
      </c>
      <c r="X927">
        <f>IF('1. EINGABE der Einzelbogeninfos'!G928&gt;0,1,0)</f>
        <v>0</v>
      </c>
      <c r="Y927">
        <f>IF('1. EINGABE der Einzelbogeninfos'!H928&gt;0,1,0)</f>
        <v>0</v>
      </c>
      <c r="Z927">
        <f>IF('1. EINGABE der Einzelbogeninfos'!I928&gt;0,1,0)</f>
        <v>0</v>
      </c>
      <c r="AA927">
        <f>IF('1. EINGABE der Einzelbogeninfos'!J928&gt;0,1,0)</f>
        <v>0</v>
      </c>
      <c r="AB927">
        <f>IF('1. EINGABE der Einzelbogeninfos'!K928&gt;0,1,0)</f>
        <v>0</v>
      </c>
      <c r="AC927">
        <f>IF('1. EINGABE der Einzelbogeninfos'!L928&gt;0,1,0)</f>
        <v>0</v>
      </c>
      <c r="AD927">
        <f>IF('1. EINGABE der Einzelbogeninfos'!M928&gt;0,1,0)</f>
        <v>0</v>
      </c>
      <c r="AE927">
        <f>IF('1. EINGABE der Einzelbogeninfos'!N928&gt;0,1,0)</f>
        <v>0</v>
      </c>
      <c r="AF927">
        <f>IF('1. EINGABE der Einzelbogeninfos'!O928&gt;0,1,0)</f>
        <v>0</v>
      </c>
      <c r="AG927">
        <f>IF('1. EINGABE der Einzelbogeninfos'!P928&gt;0,1,0)</f>
        <v>0</v>
      </c>
      <c r="AH927">
        <f>IF('1. EINGABE der Einzelbogeninfos'!Q928&gt;0,1,0)</f>
        <v>0</v>
      </c>
      <c r="AI927">
        <f>IF('1. EINGABE der Einzelbogeninfos'!S928&gt;0,1,0)</f>
        <v>0</v>
      </c>
    </row>
    <row r="928" spans="20:35" x14ac:dyDescent="0.2">
      <c r="T928">
        <f>IF('1. EINGABE der Einzelbogeninfos'!B929&gt;0,1,0)</f>
        <v>0</v>
      </c>
      <c r="U928">
        <f>IF('1. EINGABE der Einzelbogeninfos'!C929&gt;0,1,0)</f>
        <v>0</v>
      </c>
      <c r="V928">
        <f>IF('1. EINGABE der Einzelbogeninfos'!E929&gt;0,1,0)</f>
        <v>0</v>
      </c>
      <c r="W928">
        <f>IF('1. EINGABE der Einzelbogeninfos'!F929&gt;0,1,0)</f>
        <v>0</v>
      </c>
      <c r="X928">
        <f>IF('1. EINGABE der Einzelbogeninfos'!G929&gt;0,1,0)</f>
        <v>0</v>
      </c>
      <c r="Y928">
        <f>IF('1. EINGABE der Einzelbogeninfos'!H929&gt;0,1,0)</f>
        <v>0</v>
      </c>
      <c r="Z928">
        <f>IF('1. EINGABE der Einzelbogeninfos'!I929&gt;0,1,0)</f>
        <v>0</v>
      </c>
      <c r="AA928">
        <f>IF('1. EINGABE der Einzelbogeninfos'!J929&gt;0,1,0)</f>
        <v>0</v>
      </c>
      <c r="AB928">
        <f>IF('1. EINGABE der Einzelbogeninfos'!K929&gt;0,1,0)</f>
        <v>0</v>
      </c>
      <c r="AC928">
        <f>IF('1. EINGABE der Einzelbogeninfos'!L929&gt;0,1,0)</f>
        <v>0</v>
      </c>
      <c r="AD928">
        <f>IF('1. EINGABE der Einzelbogeninfos'!M929&gt;0,1,0)</f>
        <v>0</v>
      </c>
      <c r="AE928">
        <f>IF('1. EINGABE der Einzelbogeninfos'!N929&gt;0,1,0)</f>
        <v>0</v>
      </c>
      <c r="AF928">
        <f>IF('1. EINGABE der Einzelbogeninfos'!O929&gt;0,1,0)</f>
        <v>0</v>
      </c>
      <c r="AG928">
        <f>IF('1. EINGABE der Einzelbogeninfos'!P929&gt;0,1,0)</f>
        <v>0</v>
      </c>
      <c r="AH928">
        <f>IF('1. EINGABE der Einzelbogeninfos'!Q929&gt;0,1,0)</f>
        <v>0</v>
      </c>
      <c r="AI928">
        <f>IF('1. EINGABE der Einzelbogeninfos'!S929&gt;0,1,0)</f>
        <v>0</v>
      </c>
    </row>
    <row r="929" spans="20:35" x14ac:dyDescent="0.2">
      <c r="T929">
        <f>IF('1. EINGABE der Einzelbogeninfos'!B930&gt;0,1,0)</f>
        <v>0</v>
      </c>
      <c r="U929">
        <f>IF('1. EINGABE der Einzelbogeninfos'!C930&gt;0,1,0)</f>
        <v>0</v>
      </c>
      <c r="V929">
        <f>IF('1. EINGABE der Einzelbogeninfos'!E930&gt;0,1,0)</f>
        <v>0</v>
      </c>
      <c r="W929">
        <f>IF('1. EINGABE der Einzelbogeninfos'!F930&gt;0,1,0)</f>
        <v>0</v>
      </c>
      <c r="X929">
        <f>IF('1. EINGABE der Einzelbogeninfos'!G930&gt;0,1,0)</f>
        <v>0</v>
      </c>
      <c r="Y929">
        <f>IF('1. EINGABE der Einzelbogeninfos'!H930&gt;0,1,0)</f>
        <v>0</v>
      </c>
      <c r="Z929">
        <f>IF('1. EINGABE der Einzelbogeninfos'!I930&gt;0,1,0)</f>
        <v>0</v>
      </c>
      <c r="AA929">
        <f>IF('1. EINGABE der Einzelbogeninfos'!J930&gt;0,1,0)</f>
        <v>0</v>
      </c>
      <c r="AB929">
        <f>IF('1. EINGABE der Einzelbogeninfos'!K930&gt;0,1,0)</f>
        <v>0</v>
      </c>
      <c r="AC929">
        <f>IF('1. EINGABE der Einzelbogeninfos'!L930&gt;0,1,0)</f>
        <v>0</v>
      </c>
      <c r="AD929">
        <f>IF('1. EINGABE der Einzelbogeninfos'!M930&gt;0,1,0)</f>
        <v>0</v>
      </c>
      <c r="AE929">
        <f>IF('1. EINGABE der Einzelbogeninfos'!N930&gt;0,1,0)</f>
        <v>0</v>
      </c>
      <c r="AF929">
        <f>IF('1. EINGABE der Einzelbogeninfos'!O930&gt;0,1,0)</f>
        <v>0</v>
      </c>
      <c r="AG929">
        <f>IF('1. EINGABE der Einzelbogeninfos'!P930&gt;0,1,0)</f>
        <v>0</v>
      </c>
      <c r="AH929">
        <f>IF('1. EINGABE der Einzelbogeninfos'!Q930&gt;0,1,0)</f>
        <v>0</v>
      </c>
      <c r="AI929">
        <f>IF('1. EINGABE der Einzelbogeninfos'!S930&gt;0,1,0)</f>
        <v>0</v>
      </c>
    </row>
    <row r="930" spans="20:35" x14ac:dyDescent="0.2">
      <c r="T930">
        <f>IF('1. EINGABE der Einzelbogeninfos'!B931&gt;0,1,0)</f>
        <v>0</v>
      </c>
      <c r="U930">
        <f>IF('1. EINGABE der Einzelbogeninfos'!C931&gt;0,1,0)</f>
        <v>0</v>
      </c>
      <c r="V930">
        <f>IF('1. EINGABE der Einzelbogeninfos'!E931&gt;0,1,0)</f>
        <v>0</v>
      </c>
      <c r="W930">
        <f>IF('1. EINGABE der Einzelbogeninfos'!F931&gt;0,1,0)</f>
        <v>0</v>
      </c>
      <c r="X930">
        <f>IF('1. EINGABE der Einzelbogeninfos'!G931&gt;0,1,0)</f>
        <v>0</v>
      </c>
      <c r="Y930">
        <f>IF('1. EINGABE der Einzelbogeninfos'!H931&gt;0,1,0)</f>
        <v>0</v>
      </c>
      <c r="Z930">
        <f>IF('1. EINGABE der Einzelbogeninfos'!I931&gt;0,1,0)</f>
        <v>0</v>
      </c>
      <c r="AA930">
        <f>IF('1. EINGABE der Einzelbogeninfos'!J931&gt;0,1,0)</f>
        <v>0</v>
      </c>
      <c r="AB930">
        <f>IF('1. EINGABE der Einzelbogeninfos'!K931&gt;0,1,0)</f>
        <v>0</v>
      </c>
      <c r="AC930">
        <f>IF('1. EINGABE der Einzelbogeninfos'!L931&gt;0,1,0)</f>
        <v>0</v>
      </c>
      <c r="AD930">
        <f>IF('1. EINGABE der Einzelbogeninfos'!M931&gt;0,1,0)</f>
        <v>0</v>
      </c>
      <c r="AE930">
        <f>IF('1. EINGABE der Einzelbogeninfos'!N931&gt;0,1,0)</f>
        <v>0</v>
      </c>
      <c r="AF930">
        <f>IF('1. EINGABE der Einzelbogeninfos'!O931&gt;0,1,0)</f>
        <v>0</v>
      </c>
      <c r="AG930">
        <f>IF('1. EINGABE der Einzelbogeninfos'!P931&gt;0,1,0)</f>
        <v>0</v>
      </c>
      <c r="AH930">
        <f>IF('1. EINGABE der Einzelbogeninfos'!Q931&gt;0,1,0)</f>
        <v>0</v>
      </c>
      <c r="AI930">
        <f>IF('1. EINGABE der Einzelbogeninfos'!S931&gt;0,1,0)</f>
        <v>0</v>
      </c>
    </row>
    <row r="931" spans="20:35" x14ac:dyDescent="0.2">
      <c r="T931">
        <f>IF('1. EINGABE der Einzelbogeninfos'!B932&gt;0,1,0)</f>
        <v>0</v>
      </c>
      <c r="U931">
        <f>IF('1. EINGABE der Einzelbogeninfos'!C932&gt;0,1,0)</f>
        <v>0</v>
      </c>
      <c r="V931">
        <f>IF('1. EINGABE der Einzelbogeninfos'!E932&gt;0,1,0)</f>
        <v>0</v>
      </c>
      <c r="W931">
        <f>IF('1. EINGABE der Einzelbogeninfos'!F932&gt;0,1,0)</f>
        <v>0</v>
      </c>
      <c r="X931">
        <f>IF('1. EINGABE der Einzelbogeninfos'!G932&gt;0,1,0)</f>
        <v>0</v>
      </c>
      <c r="Y931">
        <f>IF('1. EINGABE der Einzelbogeninfos'!H932&gt;0,1,0)</f>
        <v>0</v>
      </c>
      <c r="Z931">
        <f>IF('1. EINGABE der Einzelbogeninfos'!I932&gt;0,1,0)</f>
        <v>0</v>
      </c>
      <c r="AA931">
        <f>IF('1. EINGABE der Einzelbogeninfos'!J932&gt;0,1,0)</f>
        <v>0</v>
      </c>
      <c r="AB931">
        <f>IF('1. EINGABE der Einzelbogeninfos'!K932&gt;0,1,0)</f>
        <v>0</v>
      </c>
      <c r="AC931">
        <f>IF('1. EINGABE der Einzelbogeninfos'!L932&gt;0,1,0)</f>
        <v>0</v>
      </c>
      <c r="AD931">
        <f>IF('1. EINGABE der Einzelbogeninfos'!M932&gt;0,1,0)</f>
        <v>0</v>
      </c>
      <c r="AE931">
        <f>IF('1. EINGABE der Einzelbogeninfos'!N932&gt;0,1,0)</f>
        <v>0</v>
      </c>
      <c r="AF931">
        <f>IF('1. EINGABE der Einzelbogeninfos'!O932&gt;0,1,0)</f>
        <v>0</v>
      </c>
      <c r="AG931">
        <f>IF('1. EINGABE der Einzelbogeninfos'!P932&gt;0,1,0)</f>
        <v>0</v>
      </c>
      <c r="AH931">
        <f>IF('1. EINGABE der Einzelbogeninfos'!Q932&gt;0,1,0)</f>
        <v>0</v>
      </c>
      <c r="AI931">
        <f>IF('1. EINGABE der Einzelbogeninfos'!S932&gt;0,1,0)</f>
        <v>0</v>
      </c>
    </row>
    <row r="932" spans="20:35" x14ac:dyDescent="0.2">
      <c r="T932">
        <f>IF('1. EINGABE der Einzelbogeninfos'!B933&gt;0,1,0)</f>
        <v>0</v>
      </c>
      <c r="U932">
        <f>IF('1. EINGABE der Einzelbogeninfos'!C933&gt;0,1,0)</f>
        <v>0</v>
      </c>
      <c r="V932">
        <f>IF('1. EINGABE der Einzelbogeninfos'!E933&gt;0,1,0)</f>
        <v>0</v>
      </c>
      <c r="W932">
        <f>IF('1. EINGABE der Einzelbogeninfos'!F933&gt;0,1,0)</f>
        <v>0</v>
      </c>
      <c r="X932">
        <f>IF('1. EINGABE der Einzelbogeninfos'!G933&gt;0,1,0)</f>
        <v>0</v>
      </c>
      <c r="Y932">
        <f>IF('1. EINGABE der Einzelbogeninfos'!H933&gt;0,1,0)</f>
        <v>0</v>
      </c>
      <c r="Z932">
        <f>IF('1. EINGABE der Einzelbogeninfos'!I933&gt;0,1,0)</f>
        <v>0</v>
      </c>
      <c r="AA932">
        <f>IF('1. EINGABE der Einzelbogeninfos'!J933&gt;0,1,0)</f>
        <v>0</v>
      </c>
      <c r="AB932">
        <f>IF('1. EINGABE der Einzelbogeninfos'!K933&gt;0,1,0)</f>
        <v>0</v>
      </c>
      <c r="AC932">
        <f>IF('1. EINGABE der Einzelbogeninfos'!L933&gt;0,1,0)</f>
        <v>0</v>
      </c>
      <c r="AD932">
        <f>IF('1. EINGABE der Einzelbogeninfos'!M933&gt;0,1,0)</f>
        <v>0</v>
      </c>
      <c r="AE932">
        <f>IF('1. EINGABE der Einzelbogeninfos'!N933&gt;0,1,0)</f>
        <v>0</v>
      </c>
      <c r="AF932">
        <f>IF('1. EINGABE der Einzelbogeninfos'!O933&gt;0,1,0)</f>
        <v>0</v>
      </c>
      <c r="AG932">
        <f>IF('1. EINGABE der Einzelbogeninfos'!P933&gt;0,1,0)</f>
        <v>0</v>
      </c>
      <c r="AH932">
        <f>IF('1. EINGABE der Einzelbogeninfos'!Q933&gt;0,1,0)</f>
        <v>0</v>
      </c>
      <c r="AI932">
        <f>IF('1. EINGABE der Einzelbogeninfos'!S933&gt;0,1,0)</f>
        <v>0</v>
      </c>
    </row>
    <row r="933" spans="20:35" x14ac:dyDescent="0.2">
      <c r="T933">
        <f>IF('1. EINGABE der Einzelbogeninfos'!B934&gt;0,1,0)</f>
        <v>0</v>
      </c>
      <c r="U933">
        <f>IF('1. EINGABE der Einzelbogeninfos'!C934&gt;0,1,0)</f>
        <v>0</v>
      </c>
      <c r="V933">
        <f>IF('1. EINGABE der Einzelbogeninfos'!E934&gt;0,1,0)</f>
        <v>0</v>
      </c>
      <c r="W933">
        <f>IF('1. EINGABE der Einzelbogeninfos'!F934&gt;0,1,0)</f>
        <v>0</v>
      </c>
      <c r="X933">
        <f>IF('1. EINGABE der Einzelbogeninfos'!G934&gt;0,1,0)</f>
        <v>0</v>
      </c>
      <c r="Y933">
        <f>IF('1. EINGABE der Einzelbogeninfos'!H934&gt;0,1,0)</f>
        <v>0</v>
      </c>
      <c r="Z933">
        <f>IF('1. EINGABE der Einzelbogeninfos'!I934&gt;0,1,0)</f>
        <v>0</v>
      </c>
      <c r="AA933">
        <f>IF('1. EINGABE der Einzelbogeninfos'!J934&gt;0,1,0)</f>
        <v>0</v>
      </c>
      <c r="AB933">
        <f>IF('1. EINGABE der Einzelbogeninfos'!K934&gt;0,1,0)</f>
        <v>0</v>
      </c>
      <c r="AC933">
        <f>IF('1. EINGABE der Einzelbogeninfos'!L934&gt;0,1,0)</f>
        <v>0</v>
      </c>
      <c r="AD933">
        <f>IF('1. EINGABE der Einzelbogeninfos'!M934&gt;0,1,0)</f>
        <v>0</v>
      </c>
      <c r="AE933">
        <f>IF('1. EINGABE der Einzelbogeninfos'!N934&gt;0,1,0)</f>
        <v>0</v>
      </c>
      <c r="AF933">
        <f>IF('1. EINGABE der Einzelbogeninfos'!O934&gt;0,1,0)</f>
        <v>0</v>
      </c>
      <c r="AG933">
        <f>IF('1. EINGABE der Einzelbogeninfos'!P934&gt;0,1,0)</f>
        <v>0</v>
      </c>
      <c r="AH933">
        <f>IF('1. EINGABE der Einzelbogeninfos'!Q934&gt;0,1,0)</f>
        <v>0</v>
      </c>
      <c r="AI933">
        <f>IF('1. EINGABE der Einzelbogeninfos'!S934&gt;0,1,0)</f>
        <v>0</v>
      </c>
    </row>
    <row r="934" spans="20:35" x14ac:dyDescent="0.2">
      <c r="T934">
        <f>IF('1. EINGABE der Einzelbogeninfos'!B935&gt;0,1,0)</f>
        <v>0</v>
      </c>
      <c r="U934">
        <f>IF('1. EINGABE der Einzelbogeninfos'!C935&gt;0,1,0)</f>
        <v>0</v>
      </c>
      <c r="V934">
        <f>IF('1. EINGABE der Einzelbogeninfos'!E935&gt;0,1,0)</f>
        <v>0</v>
      </c>
      <c r="W934">
        <f>IF('1. EINGABE der Einzelbogeninfos'!F935&gt;0,1,0)</f>
        <v>0</v>
      </c>
      <c r="X934">
        <f>IF('1. EINGABE der Einzelbogeninfos'!G935&gt;0,1,0)</f>
        <v>0</v>
      </c>
      <c r="Y934">
        <f>IF('1. EINGABE der Einzelbogeninfos'!H935&gt;0,1,0)</f>
        <v>0</v>
      </c>
      <c r="Z934">
        <f>IF('1. EINGABE der Einzelbogeninfos'!I935&gt;0,1,0)</f>
        <v>0</v>
      </c>
      <c r="AA934">
        <f>IF('1. EINGABE der Einzelbogeninfos'!J935&gt;0,1,0)</f>
        <v>0</v>
      </c>
      <c r="AB934">
        <f>IF('1. EINGABE der Einzelbogeninfos'!K935&gt;0,1,0)</f>
        <v>0</v>
      </c>
      <c r="AC934">
        <f>IF('1. EINGABE der Einzelbogeninfos'!L935&gt;0,1,0)</f>
        <v>0</v>
      </c>
      <c r="AD934">
        <f>IF('1. EINGABE der Einzelbogeninfos'!M935&gt;0,1,0)</f>
        <v>0</v>
      </c>
      <c r="AE934">
        <f>IF('1. EINGABE der Einzelbogeninfos'!N935&gt;0,1,0)</f>
        <v>0</v>
      </c>
      <c r="AF934">
        <f>IF('1. EINGABE der Einzelbogeninfos'!O935&gt;0,1,0)</f>
        <v>0</v>
      </c>
      <c r="AG934">
        <f>IF('1. EINGABE der Einzelbogeninfos'!P935&gt;0,1,0)</f>
        <v>0</v>
      </c>
      <c r="AH934">
        <f>IF('1. EINGABE der Einzelbogeninfos'!Q935&gt;0,1,0)</f>
        <v>0</v>
      </c>
      <c r="AI934">
        <f>IF('1. EINGABE der Einzelbogeninfos'!S935&gt;0,1,0)</f>
        <v>0</v>
      </c>
    </row>
    <row r="935" spans="20:35" x14ac:dyDescent="0.2">
      <c r="T935">
        <f>IF('1. EINGABE der Einzelbogeninfos'!B936&gt;0,1,0)</f>
        <v>0</v>
      </c>
      <c r="U935">
        <f>IF('1. EINGABE der Einzelbogeninfos'!C936&gt;0,1,0)</f>
        <v>0</v>
      </c>
      <c r="V935">
        <f>IF('1. EINGABE der Einzelbogeninfos'!E936&gt;0,1,0)</f>
        <v>0</v>
      </c>
      <c r="W935">
        <f>IF('1. EINGABE der Einzelbogeninfos'!F936&gt;0,1,0)</f>
        <v>0</v>
      </c>
      <c r="X935">
        <f>IF('1. EINGABE der Einzelbogeninfos'!G936&gt;0,1,0)</f>
        <v>0</v>
      </c>
      <c r="Y935">
        <f>IF('1. EINGABE der Einzelbogeninfos'!H936&gt;0,1,0)</f>
        <v>0</v>
      </c>
      <c r="Z935">
        <f>IF('1. EINGABE der Einzelbogeninfos'!I936&gt;0,1,0)</f>
        <v>0</v>
      </c>
      <c r="AA935">
        <f>IF('1. EINGABE der Einzelbogeninfos'!J936&gt;0,1,0)</f>
        <v>0</v>
      </c>
      <c r="AB935">
        <f>IF('1. EINGABE der Einzelbogeninfos'!K936&gt;0,1,0)</f>
        <v>0</v>
      </c>
      <c r="AC935">
        <f>IF('1. EINGABE der Einzelbogeninfos'!L936&gt;0,1,0)</f>
        <v>0</v>
      </c>
      <c r="AD935">
        <f>IF('1. EINGABE der Einzelbogeninfos'!M936&gt;0,1,0)</f>
        <v>0</v>
      </c>
      <c r="AE935">
        <f>IF('1. EINGABE der Einzelbogeninfos'!N936&gt;0,1,0)</f>
        <v>0</v>
      </c>
      <c r="AF935">
        <f>IF('1. EINGABE der Einzelbogeninfos'!O936&gt;0,1,0)</f>
        <v>0</v>
      </c>
      <c r="AG935">
        <f>IF('1. EINGABE der Einzelbogeninfos'!P936&gt;0,1,0)</f>
        <v>0</v>
      </c>
      <c r="AH935">
        <f>IF('1. EINGABE der Einzelbogeninfos'!Q936&gt;0,1,0)</f>
        <v>0</v>
      </c>
      <c r="AI935">
        <f>IF('1. EINGABE der Einzelbogeninfos'!S936&gt;0,1,0)</f>
        <v>0</v>
      </c>
    </row>
    <row r="936" spans="20:35" x14ac:dyDescent="0.2">
      <c r="T936">
        <f>IF('1. EINGABE der Einzelbogeninfos'!B937&gt;0,1,0)</f>
        <v>0</v>
      </c>
      <c r="U936">
        <f>IF('1. EINGABE der Einzelbogeninfos'!C937&gt;0,1,0)</f>
        <v>0</v>
      </c>
      <c r="V936">
        <f>IF('1. EINGABE der Einzelbogeninfos'!E937&gt;0,1,0)</f>
        <v>0</v>
      </c>
      <c r="W936">
        <f>IF('1. EINGABE der Einzelbogeninfos'!F937&gt;0,1,0)</f>
        <v>0</v>
      </c>
      <c r="X936">
        <f>IF('1. EINGABE der Einzelbogeninfos'!G937&gt;0,1,0)</f>
        <v>0</v>
      </c>
      <c r="Y936">
        <f>IF('1. EINGABE der Einzelbogeninfos'!H937&gt;0,1,0)</f>
        <v>0</v>
      </c>
      <c r="Z936">
        <f>IF('1. EINGABE der Einzelbogeninfos'!I937&gt;0,1,0)</f>
        <v>0</v>
      </c>
      <c r="AA936">
        <f>IF('1. EINGABE der Einzelbogeninfos'!J937&gt;0,1,0)</f>
        <v>0</v>
      </c>
      <c r="AB936">
        <f>IF('1. EINGABE der Einzelbogeninfos'!K937&gt;0,1,0)</f>
        <v>0</v>
      </c>
      <c r="AC936">
        <f>IF('1. EINGABE der Einzelbogeninfos'!L937&gt;0,1,0)</f>
        <v>0</v>
      </c>
      <c r="AD936">
        <f>IF('1. EINGABE der Einzelbogeninfos'!M937&gt;0,1,0)</f>
        <v>0</v>
      </c>
      <c r="AE936">
        <f>IF('1. EINGABE der Einzelbogeninfos'!N937&gt;0,1,0)</f>
        <v>0</v>
      </c>
      <c r="AF936">
        <f>IF('1. EINGABE der Einzelbogeninfos'!O937&gt;0,1,0)</f>
        <v>0</v>
      </c>
      <c r="AG936">
        <f>IF('1. EINGABE der Einzelbogeninfos'!P937&gt;0,1,0)</f>
        <v>0</v>
      </c>
      <c r="AH936">
        <f>IF('1. EINGABE der Einzelbogeninfos'!Q937&gt;0,1,0)</f>
        <v>0</v>
      </c>
      <c r="AI936">
        <f>IF('1. EINGABE der Einzelbogeninfos'!S937&gt;0,1,0)</f>
        <v>0</v>
      </c>
    </row>
    <row r="937" spans="20:35" x14ac:dyDescent="0.2">
      <c r="T937">
        <f>IF('1. EINGABE der Einzelbogeninfos'!B938&gt;0,1,0)</f>
        <v>0</v>
      </c>
      <c r="U937">
        <f>IF('1. EINGABE der Einzelbogeninfos'!C938&gt;0,1,0)</f>
        <v>0</v>
      </c>
      <c r="V937">
        <f>IF('1. EINGABE der Einzelbogeninfos'!E938&gt;0,1,0)</f>
        <v>0</v>
      </c>
      <c r="W937">
        <f>IF('1. EINGABE der Einzelbogeninfos'!F938&gt;0,1,0)</f>
        <v>0</v>
      </c>
      <c r="X937">
        <f>IF('1. EINGABE der Einzelbogeninfos'!G938&gt;0,1,0)</f>
        <v>0</v>
      </c>
      <c r="Y937">
        <f>IF('1. EINGABE der Einzelbogeninfos'!H938&gt;0,1,0)</f>
        <v>0</v>
      </c>
      <c r="Z937">
        <f>IF('1. EINGABE der Einzelbogeninfos'!I938&gt;0,1,0)</f>
        <v>0</v>
      </c>
      <c r="AA937">
        <f>IF('1. EINGABE der Einzelbogeninfos'!J938&gt;0,1,0)</f>
        <v>0</v>
      </c>
      <c r="AB937">
        <f>IF('1. EINGABE der Einzelbogeninfos'!K938&gt;0,1,0)</f>
        <v>0</v>
      </c>
      <c r="AC937">
        <f>IF('1. EINGABE der Einzelbogeninfos'!L938&gt;0,1,0)</f>
        <v>0</v>
      </c>
      <c r="AD937">
        <f>IF('1. EINGABE der Einzelbogeninfos'!M938&gt;0,1,0)</f>
        <v>0</v>
      </c>
      <c r="AE937">
        <f>IF('1. EINGABE der Einzelbogeninfos'!N938&gt;0,1,0)</f>
        <v>0</v>
      </c>
      <c r="AF937">
        <f>IF('1. EINGABE der Einzelbogeninfos'!O938&gt;0,1,0)</f>
        <v>0</v>
      </c>
      <c r="AG937">
        <f>IF('1. EINGABE der Einzelbogeninfos'!P938&gt;0,1,0)</f>
        <v>0</v>
      </c>
      <c r="AH937">
        <f>IF('1. EINGABE der Einzelbogeninfos'!Q938&gt;0,1,0)</f>
        <v>0</v>
      </c>
      <c r="AI937">
        <f>IF('1. EINGABE der Einzelbogeninfos'!S938&gt;0,1,0)</f>
        <v>0</v>
      </c>
    </row>
    <row r="938" spans="20:35" x14ac:dyDescent="0.2">
      <c r="T938">
        <f>IF('1. EINGABE der Einzelbogeninfos'!B939&gt;0,1,0)</f>
        <v>0</v>
      </c>
      <c r="U938">
        <f>IF('1. EINGABE der Einzelbogeninfos'!C939&gt;0,1,0)</f>
        <v>0</v>
      </c>
      <c r="V938">
        <f>IF('1. EINGABE der Einzelbogeninfos'!E939&gt;0,1,0)</f>
        <v>0</v>
      </c>
      <c r="W938">
        <f>IF('1. EINGABE der Einzelbogeninfos'!F939&gt;0,1,0)</f>
        <v>0</v>
      </c>
      <c r="X938">
        <f>IF('1. EINGABE der Einzelbogeninfos'!G939&gt;0,1,0)</f>
        <v>0</v>
      </c>
      <c r="Y938">
        <f>IF('1. EINGABE der Einzelbogeninfos'!H939&gt;0,1,0)</f>
        <v>0</v>
      </c>
      <c r="Z938">
        <f>IF('1. EINGABE der Einzelbogeninfos'!I939&gt;0,1,0)</f>
        <v>0</v>
      </c>
      <c r="AA938">
        <f>IF('1. EINGABE der Einzelbogeninfos'!J939&gt;0,1,0)</f>
        <v>0</v>
      </c>
      <c r="AB938">
        <f>IF('1. EINGABE der Einzelbogeninfos'!K939&gt;0,1,0)</f>
        <v>0</v>
      </c>
      <c r="AC938">
        <f>IF('1. EINGABE der Einzelbogeninfos'!L939&gt;0,1,0)</f>
        <v>0</v>
      </c>
      <c r="AD938">
        <f>IF('1. EINGABE der Einzelbogeninfos'!M939&gt;0,1,0)</f>
        <v>0</v>
      </c>
      <c r="AE938">
        <f>IF('1. EINGABE der Einzelbogeninfos'!N939&gt;0,1,0)</f>
        <v>0</v>
      </c>
      <c r="AF938">
        <f>IF('1. EINGABE der Einzelbogeninfos'!O939&gt;0,1,0)</f>
        <v>0</v>
      </c>
      <c r="AG938">
        <f>IF('1. EINGABE der Einzelbogeninfos'!P939&gt;0,1,0)</f>
        <v>0</v>
      </c>
      <c r="AH938">
        <f>IF('1. EINGABE der Einzelbogeninfos'!Q939&gt;0,1,0)</f>
        <v>0</v>
      </c>
      <c r="AI938">
        <f>IF('1. EINGABE der Einzelbogeninfos'!S939&gt;0,1,0)</f>
        <v>0</v>
      </c>
    </row>
    <row r="939" spans="20:35" x14ac:dyDescent="0.2">
      <c r="T939">
        <f>IF('1. EINGABE der Einzelbogeninfos'!B940&gt;0,1,0)</f>
        <v>0</v>
      </c>
      <c r="U939">
        <f>IF('1. EINGABE der Einzelbogeninfos'!C940&gt;0,1,0)</f>
        <v>0</v>
      </c>
      <c r="V939">
        <f>IF('1. EINGABE der Einzelbogeninfos'!E940&gt;0,1,0)</f>
        <v>0</v>
      </c>
      <c r="W939">
        <f>IF('1. EINGABE der Einzelbogeninfos'!F940&gt;0,1,0)</f>
        <v>0</v>
      </c>
      <c r="X939">
        <f>IF('1. EINGABE der Einzelbogeninfos'!G940&gt;0,1,0)</f>
        <v>0</v>
      </c>
      <c r="Y939">
        <f>IF('1. EINGABE der Einzelbogeninfos'!H940&gt;0,1,0)</f>
        <v>0</v>
      </c>
      <c r="Z939">
        <f>IF('1. EINGABE der Einzelbogeninfos'!I940&gt;0,1,0)</f>
        <v>0</v>
      </c>
      <c r="AA939">
        <f>IF('1. EINGABE der Einzelbogeninfos'!J940&gt;0,1,0)</f>
        <v>0</v>
      </c>
      <c r="AB939">
        <f>IF('1. EINGABE der Einzelbogeninfos'!K940&gt;0,1,0)</f>
        <v>0</v>
      </c>
      <c r="AC939">
        <f>IF('1. EINGABE der Einzelbogeninfos'!L940&gt;0,1,0)</f>
        <v>0</v>
      </c>
      <c r="AD939">
        <f>IF('1. EINGABE der Einzelbogeninfos'!M940&gt;0,1,0)</f>
        <v>0</v>
      </c>
      <c r="AE939">
        <f>IF('1. EINGABE der Einzelbogeninfos'!N940&gt;0,1,0)</f>
        <v>0</v>
      </c>
      <c r="AF939">
        <f>IF('1. EINGABE der Einzelbogeninfos'!O940&gt;0,1,0)</f>
        <v>0</v>
      </c>
      <c r="AG939">
        <f>IF('1. EINGABE der Einzelbogeninfos'!P940&gt;0,1,0)</f>
        <v>0</v>
      </c>
      <c r="AH939">
        <f>IF('1. EINGABE der Einzelbogeninfos'!Q940&gt;0,1,0)</f>
        <v>0</v>
      </c>
      <c r="AI939">
        <f>IF('1. EINGABE der Einzelbogeninfos'!S940&gt;0,1,0)</f>
        <v>0</v>
      </c>
    </row>
    <row r="940" spans="20:35" x14ac:dyDescent="0.2">
      <c r="T940">
        <f>IF('1. EINGABE der Einzelbogeninfos'!B941&gt;0,1,0)</f>
        <v>0</v>
      </c>
      <c r="U940">
        <f>IF('1. EINGABE der Einzelbogeninfos'!C941&gt;0,1,0)</f>
        <v>0</v>
      </c>
      <c r="V940">
        <f>IF('1. EINGABE der Einzelbogeninfos'!E941&gt;0,1,0)</f>
        <v>0</v>
      </c>
      <c r="W940">
        <f>IF('1. EINGABE der Einzelbogeninfos'!F941&gt;0,1,0)</f>
        <v>0</v>
      </c>
      <c r="X940">
        <f>IF('1. EINGABE der Einzelbogeninfos'!G941&gt;0,1,0)</f>
        <v>0</v>
      </c>
      <c r="Y940">
        <f>IF('1. EINGABE der Einzelbogeninfos'!H941&gt;0,1,0)</f>
        <v>0</v>
      </c>
      <c r="Z940">
        <f>IF('1. EINGABE der Einzelbogeninfos'!I941&gt;0,1,0)</f>
        <v>0</v>
      </c>
      <c r="AA940">
        <f>IF('1. EINGABE der Einzelbogeninfos'!J941&gt;0,1,0)</f>
        <v>0</v>
      </c>
      <c r="AB940">
        <f>IF('1. EINGABE der Einzelbogeninfos'!K941&gt;0,1,0)</f>
        <v>0</v>
      </c>
      <c r="AC940">
        <f>IF('1. EINGABE der Einzelbogeninfos'!L941&gt;0,1,0)</f>
        <v>0</v>
      </c>
      <c r="AD940">
        <f>IF('1. EINGABE der Einzelbogeninfos'!M941&gt;0,1,0)</f>
        <v>0</v>
      </c>
      <c r="AE940">
        <f>IF('1. EINGABE der Einzelbogeninfos'!N941&gt;0,1,0)</f>
        <v>0</v>
      </c>
      <c r="AF940">
        <f>IF('1. EINGABE der Einzelbogeninfos'!O941&gt;0,1,0)</f>
        <v>0</v>
      </c>
      <c r="AG940">
        <f>IF('1. EINGABE der Einzelbogeninfos'!P941&gt;0,1,0)</f>
        <v>0</v>
      </c>
      <c r="AH940">
        <f>IF('1. EINGABE der Einzelbogeninfos'!Q941&gt;0,1,0)</f>
        <v>0</v>
      </c>
      <c r="AI940">
        <f>IF('1. EINGABE der Einzelbogeninfos'!S941&gt;0,1,0)</f>
        <v>0</v>
      </c>
    </row>
    <row r="941" spans="20:35" x14ac:dyDescent="0.2">
      <c r="T941">
        <f>IF('1. EINGABE der Einzelbogeninfos'!B942&gt;0,1,0)</f>
        <v>0</v>
      </c>
      <c r="U941">
        <f>IF('1. EINGABE der Einzelbogeninfos'!C942&gt;0,1,0)</f>
        <v>0</v>
      </c>
      <c r="V941">
        <f>IF('1. EINGABE der Einzelbogeninfos'!E942&gt;0,1,0)</f>
        <v>0</v>
      </c>
      <c r="W941">
        <f>IF('1. EINGABE der Einzelbogeninfos'!F942&gt;0,1,0)</f>
        <v>0</v>
      </c>
      <c r="X941">
        <f>IF('1. EINGABE der Einzelbogeninfos'!G942&gt;0,1,0)</f>
        <v>0</v>
      </c>
      <c r="Y941">
        <f>IF('1. EINGABE der Einzelbogeninfos'!H942&gt;0,1,0)</f>
        <v>0</v>
      </c>
      <c r="Z941">
        <f>IF('1. EINGABE der Einzelbogeninfos'!I942&gt;0,1,0)</f>
        <v>0</v>
      </c>
      <c r="AA941">
        <f>IF('1. EINGABE der Einzelbogeninfos'!J942&gt;0,1,0)</f>
        <v>0</v>
      </c>
      <c r="AB941">
        <f>IF('1. EINGABE der Einzelbogeninfos'!K942&gt;0,1,0)</f>
        <v>0</v>
      </c>
      <c r="AC941">
        <f>IF('1. EINGABE der Einzelbogeninfos'!L942&gt;0,1,0)</f>
        <v>0</v>
      </c>
      <c r="AD941">
        <f>IF('1. EINGABE der Einzelbogeninfos'!M942&gt;0,1,0)</f>
        <v>0</v>
      </c>
      <c r="AE941">
        <f>IF('1. EINGABE der Einzelbogeninfos'!N942&gt;0,1,0)</f>
        <v>0</v>
      </c>
      <c r="AF941">
        <f>IF('1. EINGABE der Einzelbogeninfos'!O942&gt;0,1,0)</f>
        <v>0</v>
      </c>
      <c r="AG941">
        <f>IF('1. EINGABE der Einzelbogeninfos'!P942&gt;0,1,0)</f>
        <v>0</v>
      </c>
      <c r="AH941">
        <f>IF('1. EINGABE der Einzelbogeninfos'!Q942&gt;0,1,0)</f>
        <v>0</v>
      </c>
      <c r="AI941">
        <f>IF('1. EINGABE der Einzelbogeninfos'!S942&gt;0,1,0)</f>
        <v>0</v>
      </c>
    </row>
    <row r="942" spans="20:35" x14ac:dyDescent="0.2">
      <c r="T942">
        <f>IF('1. EINGABE der Einzelbogeninfos'!B943&gt;0,1,0)</f>
        <v>0</v>
      </c>
      <c r="U942">
        <f>IF('1. EINGABE der Einzelbogeninfos'!C943&gt;0,1,0)</f>
        <v>0</v>
      </c>
      <c r="V942">
        <f>IF('1. EINGABE der Einzelbogeninfos'!E943&gt;0,1,0)</f>
        <v>0</v>
      </c>
      <c r="W942">
        <f>IF('1. EINGABE der Einzelbogeninfos'!F943&gt;0,1,0)</f>
        <v>0</v>
      </c>
      <c r="X942">
        <f>IF('1. EINGABE der Einzelbogeninfos'!G943&gt;0,1,0)</f>
        <v>0</v>
      </c>
      <c r="Y942">
        <f>IF('1. EINGABE der Einzelbogeninfos'!H943&gt;0,1,0)</f>
        <v>0</v>
      </c>
      <c r="Z942">
        <f>IF('1. EINGABE der Einzelbogeninfos'!I943&gt;0,1,0)</f>
        <v>0</v>
      </c>
      <c r="AA942">
        <f>IF('1. EINGABE der Einzelbogeninfos'!J943&gt;0,1,0)</f>
        <v>0</v>
      </c>
      <c r="AB942">
        <f>IF('1. EINGABE der Einzelbogeninfos'!K943&gt;0,1,0)</f>
        <v>0</v>
      </c>
      <c r="AC942">
        <f>IF('1. EINGABE der Einzelbogeninfos'!L943&gt;0,1,0)</f>
        <v>0</v>
      </c>
      <c r="AD942">
        <f>IF('1. EINGABE der Einzelbogeninfos'!M943&gt;0,1,0)</f>
        <v>0</v>
      </c>
      <c r="AE942">
        <f>IF('1. EINGABE der Einzelbogeninfos'!N943&gt;0,1,0)</f>
        <v>0</v>
      </c>
      <c r="AF942">
        <f>IF('1. EINGABE der Einzelbogeninfos'!O943&gt;0,1,0)</f>
        <v>0</v>
      </c>
      <c r="AG942">
        <f>IF('1. EINGABE der Einzelbogeninfos'!P943&gt;0,1,0)</f>
        <v>0</v>
      </c>
      <c r="AH942">
        <f>IF('1. EINGABE der Einzelbogeninfos'!Q943&gt;0,1,0)</f>
        <v>0</v>
      </c>
      <c r="AI942">
        <f>IF('1. EINGABE der Einzelbogeninfos'!S943&gt;0,1,0)</f>
        <v>0</v>
      </c>
    </row>
    <row r="943" spans="20:35" x14ac:dyDescent="0.2">
      <c r="T943">
        <f>IF('1. EINGABE der Einzelbogeninfos'!B944&gt;0,1,0)</f>
        <v>0</v>
      </c>
      <c r="U943">
        <f>IF('1. EINGABE der Einzelbogeninfos'!C944&gt;0,1,0)</f>
        <v>0</v>
      </c>
      <c r="V943">
        <f>IF('1. EINGABE der Einzelbogeninfos'!E944&gt;0,1,0)</f>
        <v>0</v>
      </c>
      <c r="W943">
        <f>IF('1. EINGABE der Einzelbogeninfos'!F944&gt;0,1,0)</f>
        <v>0</v>
      </c>
      <c r="X943">
        <f>IF('1. EINGABE der Einzelbogeninfos'!G944&gt;0,1,0)</f>
        <v>0</v>
      </c>
      <c r="Y943">
        <f>IF('1. EINGABE der Einzelbogeninfos'!H944&gt;0,1,0)</f>
        <v>0</v>
      </c>
      <c r="Z943">
        <f>IF('1. EINGABE der Einzelbogeninfos'!I944&gt;0,1,0)</f>
        <v>0</v>
      </c>
      <c r="AA943">
        <f>IF('1. EINGABE der Einzelbogeninfos'!J944&gt;0,1,0)</f>
        <v>0</v>
      </c>
      <c r="AB943">
        <f>IF('1. EINGABE der Einzelbogeninfos'!K944&gt;0,1,0)</f>
        <v>0</v>
      </c>
      <c r="AC943">
        <f>IF('1. EINGABE der Einzelbogeninfos'!L944&gt;0,1,0)</f>
        <v>0</v>
      </c>
      <c r="AD943">
        <f>IF('1. EINGABE der Einzelbogeninfos'!M944&gt;0,1,0)</f>
        <v>0</v>
      </c>
      <c r="AE943">
        <f>IF('1. EINGABE der Einzelbogeninfos'!N944&gt;0,1,0)</f>
        <v>0</v>
      </c>
      <c r="AF943">
        <f>IF('1. EINGABE der Einzelbogeninfos'!O944&gt;0,1,0)</f>
        <v>0</v>
      </c>
      <c r="AG943">
        <f>IF('1. EINGABE der Einzelbogeninfos'!P944&gt;0,1,0)</f>
        <v>0</v>
      </c>
      <c r="AH943">
        <f>IF('1. EINGABE der Einzelbogeninfos'!Q944&gt;0,1,0)</f>
        <v>0</v>
      </c>
      <c r="AI943">
        <f>IF('1. EINGABE der Einzelbogeninfos'!S944&gt;0,1,0)</f>
        <v>0</v>
      </c>
    </row>
    <row r="944" spans="20:35" x14ac:dyDescent="0.2">
      <c r="T944">
        <f>IF('1. EINGABE der Einzelbogeninfos'!B945&gt;0,1,0)</f>
        <v>0</v>
      </c>
      <c r="U944">
        <f>IF('1. EINGABE der Einzelbogeninfos'!C945&gt;0,1,0)</f>
        <v>0</v>
      </c>
      <c r="V944">
        <f>IF('1. EINGABE der Einzelbogeninfos'!E945&gt;0,1,0)</f>
        <v>0</v>
      </c>
      <c r="W944">
        <f>IF('1. EINGABE der Einzelbogeninfos'!F945&gt;0,1,0)</f>
        <v>0</v>
      </c>
      <c r="X944">
        <f>IF('1. EINGABE der Einzelbogeninfos'!G945&gt;0,1,0)</f>
        <v>0</v>
      </c>
      <c r="Y944">
        <f>IF('1. EINGABE der Einzelbogeninfos'!H945&gt;0,1,0)</f>
        <v>0</v>
      </c>
      <c r="Z944">
        <f>IF('1. EINGABE der Einzelbogeninfos'!I945&gt;0,1,0)</f>
        <v>0</v>
      </c>
      <c r="AA944">
        <f>IF('1. EINGABE der Einzelbogeninfos'!J945&gt;0,1,0)</f>
        <v>0</v>
      </c>
      <c r="AB944">
        <f>IF('1. EINGABE der Einzelbogeninfos'!K945&gt;0,1,0)</f>
        <v>0</v>
      </c>
      <c r="AC944">
        <f>IF('1. EINGABE der Einzelbogeninfos'!L945&gt;0,1,0)</f>
        <v>0</v>
      </c>
      <c r="AD944">
        <f>IF('1. EINGABE der Einzelbogeninfos'!M945&gt;0,1,0)</f>
        <v>0</v>
      </c>
      <c r="AE944">
        <f>IF('1. EINGABE der Einzelbogeninfos'!N945&gt;0,1,0)</f>
        <v>0</v>
      </c>
      <c r="AF944">
        <f>IF('1. EINGABE der Einzelbogeninfos'!O945&gt;0,1,0)</f>
        <v>0</v>
      </c>
      <c r="AG944">
        <f>IF('1. EINGABE der Einzelbogeninfos'!P945&gt;0,1,0)</f>
        <v>0</v>
      </c>
      <c r="AH944">
        <f>IF('1. EINGABE der Einzelbogeninfos'!Q945&gt;0,1,0)</f>
        <v>0</v>
      </c>
      <c r="AI944">
        <f>IF('1. EINGABE der Einzelbogeninfos'!S945&gt;0,1,0)</f>
        <v>0</v>
      </c>
    </row>
    <row r="945" spans="20:35" x14ac:dyDescent="0.2">
      <c r="T945">
        <f>IF('1. EINGABE der Einzelbogeninfos'!B946&gt;0,1,0)</f>
        <v>0</v>
      </c>
      <c r="U945">
        <f>IF('1. EINGABE der Einzelbogeninfos'!C946&gt;0,1,0)</f>
        <v>0</v>
      </c>
      <c r="V945">
        <f>IF('1. EINGABE der Einzelbogeninfos'!E946&gt;0,1,0)</f>
        <v>0</v>
      </c>
      <c r="W945">
        <f>IF('1. EINGABE der Einzelbogeninfos'!F946&gt;0,1,0)</f>
        <v>0</v>
      </c>
      <c r="X945">
        <f>IF('1. EINGABE der Einzelbogeninfos'!G946&gt;0,1,0)</f>
        <v>0</v>
      </c>
      <c r="Y945">
        <f>IF('1. EINGABE der Einzelbogeninfos'!H946&gt;0,1,0)</f>
        <v>0</v>
      </c>
      <c r="Z945">
        <f>IF('1. EINGABE der Einzelbogeninfos'!I946&gt;0,1,0)</f>
        <v>0</v>
      </c>
      <c r="AA945">
        <f>IF('1. EINGABE der Einzelbogeninfos'!J946&gt;0,1,0)</f>
        <v>0</v>
      </c>
      <c r="AB945">
        <f>IF('1. EINGABE der Einzelbogeninfos'!K946&gt;0,1,0)</f>
        <v>0</v>
      </c>
      <c r="AC945">
        <f>IF('1. EINGABE der Einzelbogeninfos'!L946&gt;0,1,0)</f>
        <v>0</v>
      </c>
      <c r="AD945">
        <f>IF('1. EINGABE der Einzelbogeninfos'!M946&gt;0,1,0)</f>
        <v>0</v>
      </c>
      <c r="AE945">
        <f>IF('1. EINGABE der Einzelbogeninfos'!N946&gt;0,1,0)</f>
        <v>0</v>
      </c>
      <c r="AF945">
        <f>IF('1. EINGABE der Einzelbogeninfos'!O946&gt;0,1,0)</f>
        <v>0</v>
      </c>
      <c r="AG945">
        <f>IF('1. EINGABE der Einzelbogeninfos'!P946&gt;0,1,0)</f>
        <v>0</v>
      </c>
      <c r="AH945">
        <f>IF('1. EINGABE der Einzelbogeninfos'!Q946&gt;0,1,0)</f>
        <v>0</v>
      </c>
      <c r="AI945">
        <f>IF('1. EINGABE der Einzelbogeninfos'!S946&gt;0,1,0)</f>
        <v>0</v>
      </c>
    </row>
    <row r="946" spans="20:35" x14ac:dyDescent="0.2">
      <c r="T946">
        <f>IF('1. EINGABE der Einzelbogeninfos'!B947&gt;0,1,0)</f>
        <v>0</v>
      </c>
      <c r="U946">
        <f>IF('1. EINGABE der Einzelbogeninfos'!C947&gt;0,1,0)</f>
        <v>0</v>
      </c>
      <c r="V946">
        <f>IF('1. EINGABE der Einzelbogeninfos'!E947&gt;0,1,0)</f>
        <v>0</v>
      </c>
      <c r="W946">
        <f>IF('1. EINGABE der Einzelbogeninfos'!F947&gt;0,1,0)</f>
        <v>0</v>
      </c>
      <c r="X946">
        <f>IF('1. EINGABE der Einzelbogeninfos'!G947&gt;0,1,0)</f>
        <v>0</v>
      </c>
      <c r="Y946">
        <f>IF('1. EINGABE der Einzelbogeninfos'!H947&gt;0,1,0)</f>
        <v>0</v>
      </c>
      <c r="Z946">
        <f>IF('1. EINGABE der Einzelbogeninfos'!I947&gt;0,1,0)</f>
        <v>0</v>
      </c>
      <c r="AA946">
        <f>IF('1. EINGABE der Einzelbogeninfos'!J947&gt;0,1,0)</f>
        <v>0</v>
      </c>
      <c r="AB946">
        <f>IF('1. EINGABE der Einzelbogeninfos'!K947&gt;0,1,0)</f>
        <v>0</v>
      </c>
      <c r="AC946">
        <f>IF('1. EINGABE der Einzelbogeninfos'!L947&gt;0,1,0)</f>
        <v>0</v>
      </c>
      <c r="AD946">
        <f>IF('1. EINGABE der Einzelbogeninfos'!M947&gt;0,1,0)</f>
        <v>0</v>
      </c>
      <c r="AE946">
        <f>IF('1. EINGABE der Einzelbogeninfos'!N947&gt;0,1,0)</f>
        <v>0</v>
      </c>
      <c r="AF946">
        <f>IF('1. EINGABE der Einzelbogeninfos'!O947&gt;0,1,0)</f>
        <v>0</v>
      </c>
      <c r="AG946">
        <f>IF('1. EINGABE der Einzelbogeninfos'!P947&gt;0,1,0)</f>
        <v>0</v>
      </c>
      <c r="AH946">
        <f>IF('1. EINGABE der Einzelbogeninfos'!Q947&gt;0,1,0)</f>
        <v>0</v>
      </c>
      <c r="AI946">
        <f>IF('1. EINGABE der Einzelbogeninfos'!S947&gt;0,1,0)</f>
        <v>0</v>
      </c>
    </row>
    <row r="947" spans="20:35" x14ac:dyDescent="0.2">
      <c r="T947">
        <f>IF('1. EINGABE der Einzelbogeninfos'!B948&gt;0,1,0)</f>
        <v>0</v>
      </c>
      <c r="U947">
        <f>IF('1. EINGABE der Einzelbogeninfos'!C948&gt;0,1,0)</f>
        <v>0</v>
      </c>
      <c r="V947">
        <f>IF('1. EINGABE der Einzelbogeninfos'!E948&gt;0,1,0)</f>
        <v>0</v>
      </c>
      <c r="W947">
        <f>IF('1. EINGABE der Einzelbogeninfos'!F948&gt;0,1,0)</f>
        <v>0</v>
      </c>
      <c r="X947">
        <f>IF('1. EINGABE der Einzelbogeninfos'!G948&gt;0,1,0)</f>
        <v>0</v>
      </c>
      <c r="Y947">
        <f>IF('1. EINGABE der Einzelbogeninfos'!H948&gt;0,1,0)</f>
        <v>0</v>
      </c>
      <c r="Z947">
        <f>IF('1. EINGABE der Einzelbogeninfos'!I948&gt;0,1,0)</f>
        <v>0</v>
      </c>
      <c r="AA947">
        <f>IF('1. EINGABE der Einzelbogeninfos'!J948&gt;0,1,0)</f>
        <v>0</v>
      </c>
      <c r="AB947">
        <f>IF('1. EINGABE der Einzelbogeninfos'!K948&gt;0,1,0)</f>
        <v>0</v>
      </c>
      <c r="AC947">
        <f>IF('1. EINGABE der Einzelbogeninfos'!L948&gt;0,1,0)</f>
        <v>0</v>
      </c>
      <c r="AD947">
        <f>IF('1. EINGABE der Einzelbogeninfos'!M948&gt;0,1,0)</f>
        <v>0</v>
      </c>
      <c r="AE947">
        <f>IF('1. EINGABE der Einzelbogeninfos'!N948&gt;0,1,0)</f>
        <v>0</v>
      </c>
      <c r="AF947">
        <f>IF('1. EINGABE der Einzelbogeninfos'!O948&gt;0,1,0)</f>
        <v>0</v>
      </c>
      <c r="AG947">
        <f>IF('1. EINGABE der Einzelbogeninfos'!P948&gt;0,1,0)</f>
        <v>0</v>
      </c>
      <c r="AH947">
        <f>IF('1. EINGABE der Einzelbogeninfos'!Q948&gt;0,1,0)</f>
        <v>0</v>
      </c>
      <c r="AI947">
        <f>IF('1. EINGABE der Einzelbogeninfos'!S948&gt;0,1,0)</f>
        <v>0</v>
      </c>
    </row>
    <row r="948" spans="20:35" x14ac:dyDescent="0.2">
      <c r="T948">
        <f>IF('1. EINGABE der Einzelbogeninfos'!B949&gt;0,1,0)</f>
        <v>0</v>
      </c>
      <c r="U948">
        <f>IF('1. EINGABE der Einzelbogeninfos'!C949&gt;0,1,0)</f>
        <v>0</v>
      </c>
      <c r="V948">
        <f>IF('1. EINGABE der Einzelbogeninfos'!E949&gt;0,1,0)</f>
        <v>0</v>
      </c>
      <c r="W948">
        <f>IF('1. EINGABE der Einzelbogeninfos'!F949&gt;0,1,0)</f>
        <v>0</v>
      </c>
      <c r="X948">
        <f>IF('1. EINGABE der Einzelbogeninfos'!G949&gt;0,1,0)</f>
        <v>0</v>
      </c>
      <c r="Y948">
        <f>IF('1. EINGABE der Einzelbogeninfos'!H949&gt;0,1,0)</f>
        <v>0</v>
      </c>
      <c r="Z948">
        <f>IF('1. EINGABE der Einzelbogeninfos'!I949&gt;0,1,0)</f>
        <v>0</v>
      </c>
      <c r="AA948">
        <f>IF('1. EINGABE der Einzelbogeninfos'!J949&gt;0,1,0)</f>
        <v>0</v>
      </c>
      <c r="AB948">
        <f>IF('1. EINGABE der Einzelbogeninfos'!K949&gt;0,1,0)</f>
        <v>0</v>
      </c>
      <c r="AC948">
        <f>IF('1. EINGABE der Einzelbogeninfos'!L949&gt;0,1,0)</f>
        <v>0</v>
      </c>
      <c r="AD948">
        <f>IF('1. EINGABE der Einzelbogeninfos'!M949&gt;0,1,0)</f>
        <v>0</v>
      </c>
      <c r="AE948">
        <f>IF('1. EINGABE der Einzelbogeninfos'!N949&gt;0,1,0)</f>
        <v>0</v>
      </c>
      <c r="AF948">
        <f>IF('1. EINGABE der Einzelbogeninfos'!O949&gt;0,1,0)</f>
        <v>0</v>
      </c>
      <c r="AG948">
        <f>IF('1. EINGABE der Einzelbogeninfos'!P949&gt;0,1,0)</f>
        <v>0</v>
      </c>
      <c r="AH948">
        <f>IF('1. EINGABE der Einzelbogeninfos'!Q949&gt;0,1,0)</f>
        <v>0</v>
      </c>
      <c r="AI948">
        <f>IF('1. EINGABE der Einzelbogeninfos'!S949&gt;0,1,0)</f>
        <v>0</v>
      </c>
    </row>
    <row r="949" spans="20:35" x14ac:dyDescent="0.2">
      <c r="T949">
        <f>IF('1. EINGABE der Einzelbogeninfos'!B950&gt;0,1,0)</f>
        <v>0</v>
      </c>
      <c r="U949">
        <f>IF('1. EINGABE der Einzelbogeninfos'!C950&gt;0,1,0)</f>
        <v>0</v>
      </c>
      <c r="V949">
        <f>IF('1. EINGABE der Einzelbogeninfos'!E950&gt;0,1,0)</f>
        <v>0</v>
      </c>
      <c r="W949">
        <f>IF('1. EINGABE der Einzelbogeninfos'!F950&gt;0,1,0)</f>
        <v>0</v>
      </c>
      <c r="X949">
        <f>IF('1. EINGABE der Einzelbogeninfos'!G950&gt;0,1,0)</f>
        <v>0</v>
      </c>
      <c r="Y949">
        <f>IF('1. EINGABE der Einzelbogeninfos'!H950&gt;0,1,0)</f>
        <v>0</v>
      </c>
      <c r="Z949">
        <f>IF('1. EINGABE der Einzelbogeninfos'!I950&gt;0,1,0)</f>
        <v>0</v>
      </c>
      <c r="AA949">
        <f>IF('1. EINGABE der Einzelbogeninfos'!J950&gt;0,1,0)</f>
        <v>0</v>
      </c>
      <c r="AB949">
        <f>IF('1. EINGABE der Einzelbogeninfos'!K950&gt;0,1,0)</f>
        <v>0</v>
      </c>
      <c r="AC949">
        <f>IF('1. EINGABE der Einzelbogeninfos'!L950&gt;0,1,0)</f>
        <v>0</v>
      </c>
      <c r="AD949">
        <f>IF('1. EINGABE der Einzelbogeninfos'!M950&gt;0,1,0)</f>
        <v>0</v>
      </c>
      <c r="AE949">
        <f>IF('1. EINGABE der Einzelbogeninfos'!N950&gt;0,1,0)</f>
        <v>0</v>
      </c>
      <c r="AF949">
        <f>IF('1. EINGABE der Einzelbogeninfos'!O950&gt;0,1,0)</f>
        <v>0</v>
      </c>
      <c r="AG949">
        <f>IF('1. EINGABE der Einzelbogeninfos'!P950&gt;0,1,0)</f>
        <v>0</v>
      </c>
      <c r="AH949">
        <f>IF('1. EINGABE der Einzelbogeninfos'!Q950&gt;0,1,0)</f>
        <v>0</v>
      </c>
      <c r="AI949">
        <f>IF('1. EINGABE der Einzelbogeninfos'!S950&gt;0,1,0)</f>
        <v>0</v>
      </c>
    </row>
    <row r="950" spans="20:35" x14ac:dyDescent="0.2">
      <c r="T950">
        <f>IF('1. EINGABE der Einzelbogeninfos'!B951&gt;0,1,0)</f>
        <v>0</v>
      </c>
      <c r="U950">
        <f>IF('1. EINGABE der Einzelbogeninfos'!C951&gt;0,1,0)</f>
        <v>0</v>
      </c>
      <c r="V950">
        <f>IF('1. EINGABE der Einzelbogeninfos'!E951&gt;0,1,0)</f>
        <v>0</v>
      </c>
      <c r="W950">
        <f>IF('1. EINGABE der Einzelbogeninfos'!F951&gt;0,1,0)</f>
        <v>0</v>
      </c>
      <c r="X950">
        <f>IF('1. EINGABE der Einzelbogeninfos'!G951&gt;0,1,0)</f>
        <v>0</v>
      </c>
      <c r="Y950">
        <f>IF('1. EINGABE der Einzelbogeninfos'!H951&gt;0,1,0)</f>
        <v>0</v>
      </c>
      <c r="Z950">
        <f>IF('1. EINGABE der Einzelbogeninfos'!I951&gt;0,1,0)</f>
        <v>0</v>
      </c>
      <c r="AA950">
        <f>IF('1. EINGABE der Einzelbogeninfos'!J951&gt;0,1,0)</f>
        <v>0</v>
      </c>
      <c r="AB950">
        <f>IF('1. EINGABE der Einzelbogeninfos'!K951&gt;0,1,0)</f>
        <v>0</v>
      </c>
      <c r="AC950">
        <f>IF('1. EINGABE der Einzelbogeninfos'!L951&gt;0,1,0)</f>
        <v>0</v>
      </c>
      <c r="AD950">
        <f>IF('1. EINGABE der Einzelbogeninfos'!M951&gt;0,1,0)</f>
        <v>0</v>
      </c>
      <c r="AE950">
        <f>IF('1. EINGABE der Einzelbogeninfos'!N951&gt;0,1,0)</f>
        <v>0</v>
      </c>
      <c r="AF950">
        <f>IF('1. EINGABE der Einzelbogeninfos'!O951&gt;0,1,0)</f>
        <v>0</v>
      </c>
      <c r="AG950">
        <f>IF('1. EINGABE der Einzelbogeninfos'!P951&gt;0,1,0)</f>
        <v>0</v>
      </c>
      <c r="AH950">
        <f>IF('1. EINGABE der Einzelbogeninfos'!Q951&gt;0,1,0)</f>
        <v>0</v>
      </c>
      <c r="AI950">
        <f>IF('1. EINGABE der Einzelbogeninfos'!S951&gt;0,1,0)</f>
        <v>0</v>
      </c>
    </row>
    <row r="951" spans="20:35" x14ac:dyDescent="0.2">
      <c r="T951">
        <f>IF('1. EINGABE der Einzelbogeninfos'!B952&gt;0,1,0)</f>
        <v>0</v>
      </c>
      <c r="U951">
        <f>IF('1. EINGABE der Einzelbogeninfos'!C952&gt;0,1,0)</f>
        <v>0</v>
      </c>
      <c r="V951">
        <f>IF('1. EINGABE der Einzelbogeninfos'!E952&gt;0,1,0)</f>
        <v>0</v>
      </c>
      <c r="W951">
        <f>IF('1. EINGABE der Einzelbogeninfos'!F952&gt;0,1,0)</f>
        <v>0</v>
      </c>
      <c r="X951">
        <f>IF('1. EINGABE der Einzelbogeninfos'!G952&gt;0,1,0)</f>
        <v>0</v>
      </c>
      <c r="Y951">
        <f>IF('1. EINGABE der Einzelbogeninfos'!H952&gt;0,1,0)</f>
        <v>0</v>
      </c>
      <c r="Z951">
        <f>IF('1. EINGABE der Einzelbogeninfos'!I952&gt;0,1,0)</f>
        <v>0</v>
      </c>
      <c r="AA951">
        <f>IF('1. EINGABE der Einzelbogeninfos'!J952&gt;0,1,0)</f>
        <v>0</v>
      </c>
      <c r="AB951">
        <f>IF('1. EINGABE der Einzelbogeninfos'!K952&gt;0,1,0)</f>
        <v>0</v>
      </c>
      <c r="AC951">
        <f>IF('1. EINGABE der Einzelbogeninfos'!L952&gt;0,1,0)</f>
        <v>0</v>
      </c>
      <c r="AD951">
        <f>IF('1. EINGABE der Einzelbogeninfos'!M952&gt;0,1,0)</f>
        <v>0</v>
      </c>
      <c r="AE951">
        <f>IF('1. EINGABE der Einzelbogeninfos'!N952&gt;0,1,0)</f>
        <v>0</v>
      </c>
      <c r="AF951">
        <f>IF('1. EINGABE der Einzelbogeninfos'!O952&gt;0,1,0)</f>
        <v>0</v>
      </c>
      <c r="AG951">
        <f>IF('1. EINGABE der Einzelbogeninfos'!P952&gt;0,1,0)</f>
        <v>0</v>
      </c>
      <c r="AH951">
        <f>IF('1. EINGABE der Einzelbogeninfos'!Q952&gt;0,1,0)</f>
        <v>0</v>
      </c>
      <c r="AI951">
        <f>IF('1. EINGABE der Einzelbogeninfos'!S952&gt;0,1,0)</f>
        <v>0</v>
      </c>
    </row>
    <row r="952" spans="20:35" x14ac:dyDescent="0.2">
      <c r="T952">
        <f>IF('1. EINGABE der Einzelbogeninfos'!B953&gt;0,1,0)</f>
        <v>0</v>
      </c>
      <c r="U952">
        <f>IF('1. EINGABE der Einzelbogeninfos'!C953&gt;0,1,0)</f>
        <v>0</v>
      </c>
      <c r="V952">
        <f>IF('1. EINGABE der Einzelbogeninfos'!E953&gt;0,1,0)</f>
        <v>0</v>
      </c>
      <c r="W952">
        <f>IF('1. EINGABE der Einzelbogeninfos'!F953&gt;0,1,0)</f>
        <v>0</v>
      </c>
      <c r="X952">
        <f>IF('1. EINGABE der Einzelbogeninfos'!G953&gt;0,1,0)</f>
        <v>0</v>
      </c>
      <c r="Y952">
        <f>IF('1. EINGABE der Einzelbogeninfos'!H953&gt;0,1,0)</f>
        <v>0</v>
      </c>
      <c r="Z952">
        <f>IF('1. EINGABE der Einzelbogeninfos'!I953&gt;0,1,0)</f>
        <v>0</v>
      </c>
      <c r="AA952">
        <f>IF('1. EINGABE der Einzelbogeninfos'!J953&gt;0,1,0)</f>
        <v>0</v>
      </c>
      <c r="AB952">
        <f>IF('1. EINGABE der Einzelbogeninfos'!K953&gt;0,1,0)</f>
        <v>0</v>
      </c>
      <c r="AC952">
        <f>IF('1. EINGABE der Einzelbogeninfos'!L953&gt;0,1,0)</f>
        <v>0</v>
      </c>
      <c r="AD952">
        <f>IF('1. EINGABE der Einzelbogeninfos'!M953&gt;0,1,0)</f>
        <v>0</v>
      </c>
      <c r="AE952">
        <f>IF('1. EINGABE der Einzelbogeninfos'!N953&gt;0,1,0)</f>
        <v>0</v>
      </c>
      <c r="AF952">
        <f>IF('1. EINGABE der Einzelbogeninfos'!O953&gt;0,1,0)</f>
        <v>0</v>
      </c>
      <c r="AG952">
        <f>IF('1. EINGABE der Einzelbogeninfos'!P953&gt;0,1,0)</f>
        <v>0</v>
      </c>
      <c r="AH952">
        <f>IF('1. EINGABE der Einzelbogeninfos'!Q953&gt;0,1,0)</f>
        <v>0</v>
      </c>
      <c r="AI952">
        <f>IF('1. EINGABE der Einzelbogeninfos'!S953&gt;0,1,0)</f>
        <v>0</v>
      </c>
    </row>
    <row r="953" spans="20:35" x14ac:dyDescent="0.2">
      <c r="T953">
        <f>IF('1. EINGABE der Einzelbogeninfos'!B954&gt;0,1,0)</f>
        <v>0</v>
      </c>
      <c r="U953">
        <f>IF('1. EINGABE der Einzelbogeninfos'!C954&gt;0,1,0)</f>
        <v>0</v>
      </c>
      <c r="V953">
        <f>IF('1. EINGABE der Einzelbogeninfos'!E954&gt;0,1,0)</f>
        <v>0</v>
      </c>
      <c r="W953">
        <f>IF('1. EINGABE der Einzelbogeninfos'!F954&gt;0,1,0)</f>
        <v>0</v>
      </c>
      <c r="X953">
        <f>IF('1. EINGABE der Einzelbogeninfos'!G954&gt;0,1,0)</f>
        <v>0</v>
      </c>
      <c r="Y953">
        <f>IF('1. EINGABE der Einzelbogeninfos'!H954&gt;0,1,0)</f>
        <v>0</v>
      </c>
      <c r="Z953">
        <f>IF('1. EINGABE der Einzelbogeninfos'!I954&gt;0,1,0)</f>
        <v>0</v>
      </c>
      <c r="AA953">
        <f>IF('1. EINGABE der Einzelbogeninfos'!J954&gt;0,1,0)</f>
        <v>0</v>
      </c>
      <c r="AB953">
        <f>IF('1. EINGABE der Einzelbogeninfos'!K954&gt;0,1,0)</f>
        <v>0</v>
      </c>
      <c r="AC953">
        <f>IF('1. EINGABE der Einzelbogeninfos'!L954&gt;0,1,0)</f>
        <v>0</v>
      </c>
      <c r="AD953">
        <f>IF('1. EINGABE der Einzelbogeninfos'!M954&gt;0,1,0)</f>
        <v>0</v>
      </c>
      <c r="AE953">
        <f>IF('1. EINGABE der Einzelbogeninfos'!N954&gt;0,1,0)</f>
        <v>0</v>
      </c>
      <c r="AF953">
        <f>IF('1. EINGABE der Einzelbogeninfos'!O954&gt;0,1,0)</f>
        <v>0</v>
      </c>
      <c r="AG953">
        <f>IF('1. EINGABE der Einzelbogeninfos'!P954&gt;0,1,0)</f>
        <v>0</v>
      </c>
      <c r="AH953">
        <f>IF('1. EINGABE der Einzelbogeninfos'!Q954&gt;0,1,0)</f>
        <v>0</v>
      </c>
      <c r="AI953">
        <f>IF('1. EINGABE der Einzelbogeninfos'!S954&gt;0,1,0)</f>
        <v>0</v>
      </c>
    </row>
    <row r="954" spans="20:35" x14ac:dyDescent="0.2">
      <c r="T954">
        <f>IF('1. EINGABE der Einzelbogeninfos'!B955&gt;0,1,0)</f>
        <v>0</v>
      </c>
      <c r="U954">
        <f>IF('1. EINGABE der Einzelbogeninfos'!C955&gt;0,1,0)</f>
        <v>0</v>
      </c>
      <c r="V954">
        <f>IF('1. EINGABE der Einzelbogeninfos'!E955&gt;0,1,0)</f>
        <v>0</v>
      </c>
      <c r="W954">
        <f>IF('1. EINGABE der Einzelbogeninfos'!F955&gt;0,1,0)</f>
        <v>0</v>
      </c>
      <c r="X954">
        <f>IF('1. EINGABE der Einzelbogeninfos'!G955&gt;0,1,0)</f>
        <v>0</v>
      </c>
      <c r="Y954">
        <f>IF('1. EINGABE der Einzelbogeninfos'!H955&gt;0,1,0)</f>
        <v>0</v>
      </c>
      <c r="Z954">
        <f>IF('1. EINGABE der Einzelbogeninfos'!I955&gt;0,1,0)</f>
        <v>0</v>
      </c>
      <c r="AA954">
        <f>IF('1. EINGABE der Einzelbogeninfos'!J955&gt;0,1,0)</f>
        <v>0</v>
      </c>
      <c r="AB954">
        <f>IF('1. EINGABE der Einzelbogeninfos'!K955&gt;0,1,0)</f>
        <v>0</v>
      </c>
      <c r="AC954">
        <f>IF('1. EINGABE der Einzelbogeninfos'!L955&gt;0,1,0)</f>
        <v>0</v>
      </c>
      <c r="AD954">
        <f>IF('1. EINGABE der Einzelbogeninfos'!M955&gt;0,1,0)</f>
        <v>0</v>
      </c>
      <c r="AE954">
        <f>IF('1. EINGABE der Einzelbogeninfos'!N955&gt;0,1,0)</f>
        <v>0</v>
      </c>
      <c r="AF954">
        <f>IF('1. EINGABE der Einzelbogeninfos'!O955&gt;0,1,0)</f>
        <v>0</v>
      </c>
      <c r="AG954">
        <f>IF('1. EINGABE der Einzelbogeninfos'!P955&gt;0,1,0)</f>
        <v>0</v>
      </c>
      <c r="AH954">
        <f>IF('1. EINGABE der Einzelbogeninfos'!Q955&gt;0,1,0)</f>
        <v>0</v>
      </c>
      <c r="AI954">
        <f>IF('1. EINGABE der Einzelbogeninfos'!S955&gt;0,1,0)</f>
        <v>0</v>
      </c>
    </row>
    <row r="955" spans="20:35" x14ac:dyDescent="0.2">
      <c r="T955">
        <f>IF('1. EINGABE der Einzelbogeninfos'!B956&gt;0,1,0)</f>
        <v>0</v>
      </c>
      <c r="U955">
        <f>IF('1. EINGABE der Einzelbogeninfos'!C956&gt;0,1,0)</f>
        <v>0</v>
      </c>
      <c r="V955">
        <f>IF('1. EINGABE der Einzelbogeninfos'!E956&gt;0,1,0)</f>
        <v>0</v>
      </c>
      <c r="W955">
        <f>IF('1. EINGABE der Einzelbogeninfos'!F956&gt;0,1,0)</f>
        <v>0</v>
      </c>
      <c r="X955">
        <f>IF('1. EINGABE der Einzelbogeninfos'!G956&gt;0,1,0)</f>
        <v>0</v>
      </c>
      <c r="Y955">
        <f>IF('1. EINGABE der Einzelbogeninfos'!H956&gt;0,1,0)</f>
        <v>0</v>
      </c>
      <c r="Z955">
        <f>IF('1. EINGABE der Einzelbogeninfos'!I956&gt;0,1,0)</f>
        <v>0</v>
      </c>
      <c r="AA955">
        <f>IF('1. EINGABE der Einzelbogeninfos'!J956&gt;0,1,0)</f>
        <v>0</v>
      </c>
      <c r="AB955">
        <f>IF('1. EINGABE der Einzelbogeninfos'!K956&gt;0,1,0)</f>
        <v>0</v>
      </c>
      <c r="AC955">
        <f>IF('1. EINGABE der Einzelbogeninfos'!L956&gt;0,1,0)</f>
        <v>0</v>
      </c>
      <c r="AD955">
        <f>IF('1. EINGABE der Einzelbogeninfos'!M956&gt;0,1,0)</f>
        <v>0</v>
      </c>
      <c r="AE955">
        <f>IF('1. EINGABE der Einzelbogeninfos'!N956&gt;0,1,0)</f>
        <v>0</v>
      </c>
      <c r="AF955">
        <f>IF('1. EINGABE der Einzelbogeninfos'!O956&gt;0,1,0)</f>
        <v>0</v>
      </c>
      <c r="AG955">
        <f>IF('1. EINGABE der Einzelbogeninfos'!P956&gt;0,1,0)</f>
        <v>0</v>
      </c>
      <c r="AH955">
        <f>IF('1. EINGABE der Einzelbogeninfos'!Q956&gt;0,1,0)</f>
        <v>0</v>
      </c>
      <c r="AI955">
        <f>IF('1. EINGABE der Einzelbogeninfos'!S956&gt;0,1,0)</f>
        <v>0</v>
      </c>
    </row>
    <row r="956" spans="20:35" x14ac:dyDescent="0.2">
      <c r="T956">
        <f>IF('1. EINGABE der Einzelbogeninfos'!B957&gt;0,1,0)</f>
        <v>0</v>
      </c>
      <c r="U956">
        <f>IF('1. EINGABE der Einzelbogeninfos'!C957&gt;0,1,0)</f>
        <v>0</v>
      </c>
      <c r="V956">
        <f>IF('1. EINGABE der Einzelbogeninfos'!E957&gt;0,1,0)</f>
        <v>0</v>
      </c>
      <c r="W956">
        <f>IF('1. EINGABE der Einzelbogeninfos'!F957&gt;0,1,0)</f>
        <v>0</v>
      </c>
      <c r="X956">
        <f>IF('1. EINGABE der Einzelbogeninfos'!G957&gt;0,1,0)</f>
        <v>0</v>
      </c>
      <c r="Y956">
        <f>IF('1. EINGABE der Einzelbogeninfos'!H957&gt;0,1,0)</f>
        <v>0</v>
      </c>
      <c r="Z956">
        <f>IF('1. EINGABE der Einzelbogeninfos'!I957&gt;0,1,0)</f>
        <v>0</v>
      </c>
      <c r="AA956">
        <f>IF('1. EINGABE der Einzelbogeninfos'!J957&gt;0,1,0)</f>
        <v>0</v>
      </c>
      <c r="AB956">
        <f>IF('1. EINGABE der Einzelbogeninfos'!K957&gt;0,1,0)</f>
        <v>0</v>
      </c>
      <c r="AC956">
        <f>IF('1. EINGABE der Einzelbogeninfos'!L957&gt;0,1,0)</f>
        <v>0</v>
      </c>
      <c r="AD956">
        <f>IF('1. EINGABE der Einzelbogeninfos'!M957&gt;0,1,0)</f>
        <v>0</v>
      </c>
      <c r="AE956">
        <f>IF('1. EINGABE der Einzelbogeninfos'!N957&gt;0,1,0)</f>
        <v>0</v>
      </c>
      <c r="AF956">
        <f>IF('1. EINGABE der Einzelbogeninfos'!O957&gt;0,1,0)</f>
        <v>0</v>
      </c>
      <c r="AG956">
        <f>IF('1. EINGABE der Einzelbogeninfos'!P957&gt;0,1,0)</f>
        <v>0</v>
      </c>
      <c r="AH956">
        <f>IF('1. EINGABE der Einzelbogeninfos'!Q957&gt;0,1,0)</f>
        <v>0</v>
      </c>
      <c r="AI956">
        <f>IF('1. EINGABE der Einzelbogeninfos'!S957&gt;0,1,0)</f>
        <v>0</v>
      </c>
    </row>
    <row r="957" spans="20:35" x14ac:dyDescent="0.2">
      <c r="T957">
        <f>IF('1. EINGABE der Einzelbogeninfos'!B958&gt;0,1,0)</f>
        <v>0</v>
      </c>
      <c r="U957">
        <f>IF('1. EINGABE der Einzelbogeninfos'!C958&gt;0,1,0)</f>
        <v>0</v>
      </c>
      <c r="V957">
        <f>IF('1. EINGABE der Einzelbogeninfos'!E958&gt;0,1,0)</f>
        <v>0</v>
      </c>
      <c r="W957">
        <f>IF('1. EINGABE der Einzelbogeninfos'!F958&gt;0,1,0)</f>
        <v>0</v>
      </c>
      <c r="X957">
        <f>IF('1. EINGABE der Einzelbogeninfos'!G958&gt;0,1,0)</f>
        <v>0</v>
      </c>
      <c r="Y957">
        <f>IF('1. EINGABE der Einzelbogeninfos'!H958&gt;0,1,0)</f>
        <v>0</v>
      </c>
      <c r="Z957">
        <f>IF('1. EINGABE der Einzelbogeninfos'!I958&gt;0,1,0)</f>
        <v>0</v>
      </c>
      <c r="AA957">
        <f>IF('1. EINGABE der Einzelbogeninfos'!J958&gt;0,1,0)</f>
        <v>0</v>
      </c>
      <c r="AB957">
        <f>IF('1. EINGABE der Einzelbogeninfos'!K958&gt;0,1,0)</f>
        <v>0</v>
      </c>
      <c r="AC957">
        <f>IF('1. EINGABE der Einzelbogeninfos'!L958&gt;0,1,0)</f>
        <v>0</v>
      </c>
      <c r="AD957">
        <f>IF('1. EINGABE der Einzelbogeninfos'!M958&gt;0,1,0)</f>
        <v>0</v>
      </c>
      <c r="AE957">
        <f>IF('1. EINGABE der Einzelbogeninfos'!N958&gt;0,1,0)</f>
        <v>0</v>
      </c>
      <c r="AF957">
        <f>IF('1. EINGABE der Einzelbogeninfos'!O958&gt;0,1,0)</f>
        <v>0</v>
      </c>
      <c r="AG957">
        <f>IF('1. EINGABE der Einzelbogeninfos'!P958&gt;0,1,0)</f>
        <v>0</v>
      </c>
      <c r="AH957">
        <f>IF('1. EINGABE der Einzelbogeninfos'!Q958&gt;0,1,0)</f>
        <v>0</v>
      </c>
      <c r="AI957">
        <f>IF('1. EINGABE der Einzelbogeninfos'!S958&gt;0,1,0)</f>
        <v>0</v>
      </c>
    </row>
    <row r="958" spans="20:35" x14ac:dyDescent="0.2">
      <c r="T958">
        <f>IF('1. EINGABE der Einzelbogeninfos'!B959&gt;0,1,0)</f>
        <v>0</v>
      </c>
      <c r="U958">
        <f>IF('1. EINGABE der Einzelbogeninfos'!C959&gt;0,1,0)</f>
        <v>0</v>
      </c>
      <c r="V958">
        <f>IF('1. EINGABE der Einzelbogeninfos'!E959&gt;0,1,0)</f>
        <v>0</v>
      </c>
      <c r="W958">
        <f>IF('1. EINGABE der Einzelbogeninfos'!F959&gt;0,1,0)</f>
        <v>0</v>
      </c>
      <c r="X958">
        <f>IF('1. EINGABE der Einzelbogeninfos'!G959&gt;0,1,0)</f>
        <v>0</v>
      </c>
      <c r="Y958">
        <f>IF('1. EINGABE der Einzelbogeninfos'!H959&gt;0,1,0)</f>
        <v>0</v>
      </c>
      <c r="Z958">
        <f>IF('1. EINGABE der Einzelbogeninfos'!I959&gt;0,1,0)</f>
        <v>0</v>
      </c>
      <c r="AA958">
        <f>IF('1. EINGABE der Einzelbogeninfos'!J959&gt;0,1,0)</f>
        <v>0</v>
      </c>
      <c r="AB958">
        <f>IF('1. EINGABE der Einzelbogeninfos'!K959&gt;0,1,0)</f>
        <v>0</v>
      </c>
      <c r="AC958">
        <f>IF('1. EINGABE der Einzelbogeninfos'!L959&gt;0,1,0)</f>
        <v>0</v>
      </c>
      <c r="AD958">
        <f>IF('1. EINGABE der Einzelbogeninfos'!M959&gt;0,1,0)</f>
        <v>0</v>
      </c>
      <c r="AE958">
        <f>IF('1. EINGABE der Einzelbogeninfos'!N959&gt;0,1,0)</f>
        <v>0</v>
      </c>
      <c r="AF958">
        <f>IF('1. EINGABE der Einzelbogeninfos'!O959&gt;0,1,0)</f>
        <v>0</v>
      </c>
      <c r="AG958">
        <f>IF('1. EINGABE der Einzelbogeninfos'!P959&gt;0,1,0)</f>
        <v>0</v>
      </c>
      <c r="AH958">
        <f>IF('1. EINGABE der Einzelbogeninfos'!Q959&gt;0,1,0)</f>
        <v>0</v>
      </c>
      <c r="AI958">
        <f>IF('1. EINGABE der Einzelbogeninfos'!S959&gt;0,1,0)</f>
        <v>0</v>
      </c>
    </row>
    <row r="959" spans="20:35" x14ac:dyDescent="0.2">
      <c r="T959">
        <f>IF('1. EINGABE der Einzelbogeninfos'!B960&gt;0,1,0)</f>
        <v>0</v>
      </c>
      <c r="U959">
        <f>IF('1. EINGABE der Einzelbogeninfos'!C960&gt;0,1,0)</f>
        <v>0</v>
      </c>
      <c r="V959">
        <f>IF('1. EINGABE der Einzelbogeninfos'!E960&gt;0,1,0)</f>
        <v>0</v>
      </c>
      <c r="W959">
        <f>IF('1. EINGABE der Einzelbogeninfos'!F960&gt;0,1,0)</f>
        <v>0</v>
      </c>
      <c r="X959">
        <f>IF('1. EINGABE der Einzelbogeninfos'!G960&gt;0,1,0)</f>
        <v>0</v>
      </c>
      <c r="Y959">
        <f>IF('1. EINGABE der Einzelbogeninfos'!H960&gt;0,1,0)</f>
        <v>0</v>
      </c>
      <c r="Z959">
        <f>IF('1. EINGABE der Einzelbogeninfos'!I960&gt;0,1,0)</f>
        <v>0</v>
      </c>
      <c r="AA959">
        <f>IF('1. EINGABE der Einzelbogeninfos'!J960&gt;0,1,0)</f>
        <v>0</v>
      </c>
      <c r="AB959">
        <f>IF('1. EINGABE der Einzelbogeninfos'!K960&gt;0,1,0)</f>
        <v>0</v>
      </c>
      <c r="AC959">
        <f>IF('1. EINGABE der Einzelbogeninfos'!L960&gt;0,1,0)</f>
        <v>0</v>
      </c>
      <c r="AD959">
        <f>IF('1. EINGABE der Einzelbogeninfos'!M960&gt;0,1,0)</f>
        <v>0</v>
      </c>
      <c r="AE959">
        <f>IF('1. EINGABE der Einzelbogeninfos'!N960&gt;0,1,0)</f>
        <v>0</v>
      </c>
      <c r="AF959">
        <f>IF('1. EINGABE der Einzelbogeninfos'!O960&gt;0,1,0)</f>
        <v>0</v>
      </c>
      <c r="AG959">
        <f>IF('1. EINGABE der Einzelbogeninfos'!P960&gt;0,1,0)</f>
        <v>0</v>
      </c>
      <c r="AH959">
        <f>IF('1. EINGABE der Einzelbogeninfos'!Q960&gt;0,1,0)</f>
        <v>0</v>
      </c>
      <c r="AI959">
        <f>IF('1. EINGABE der Einzelbogeninfos'!S960&gt;0,1,0)</f>
        <v>0</v>
      </c>
    </row>
    <row r="960" spans="20:35" x14ac:dyDescent="0.2">
      <c r="T960">
        <f>IF('1. EINGABE der Einzelbogeninfos'!B961&gt;0,1,0)</f>
        <v>0</v>
      </c>
      <c r="U960">
        <f>IF('1. EINGABE der Einzelbogeninfos'!C961&gt;0,1,0)</f>
        <v>0</v>
      </c>
      <c r="V960">
        <f>IF('1. EINGABE der Einzelbogeninfos'!E961&gt;0,1,0)</f>
        <v>0</v>
      </c>
      <c r="W960">
        <f>IF('1. EINGABE der Einzelbogeninfos'!F961&gt;0,1,0)</f>
        <v>0</v>
      </c>
      <c r="X960">
        <f>IF('1. EINGABE der Einzelbogeninfos'!G961&gt;0,1,0)</f>
        <v>0</v>
      </c>
      <c r="Y960">
        <f>IF('1. EINGABE der Einzelbogeninfos'!H961&gt;0,1,0)</f>
        <v>0</v>
      </c>
      <c r="Z960">
        <f>IF('1. EINGABE der Einzelbogeninfos'!I961&gt;0,1,0)</f>
        <v>0</v>
      </c>
      <c r="AA960">
        <f>IF('1. EINGABE der Einzelbogeninfos'!J961&gt;0,1,0)</f>
        <v>0</v>
      </c>
      <c r="AB960">
        <f>IF('1. EINGABE der Einzelbogeninfos'!K961&gt;0,1,0)</f>
        <v>0</v>
      </c>
      <c r="AC960">
        <f>IF('1. EINGABE der Einzelbogeninfos'!L961&gt;0,1,0)</f>
        <v>0</v>
      </c>
      <c r="AD960">
        <f>IF('1. EINGABE der Einzelbogeninfos'!M961&gt;0,1,0)</f>
        <v>0</v>
      </c>
      <c r="AE960">
        <f>IF('1. EINGABE der Einzelbogeninfos'!N961&gt;0,1,0)</f>
        <v>0</v>
      </c>
      <c r="AF960">
        <f>IF('1. EINGABE der Einzelbogeninfos'!O961&gt;0,1,0)</f>
        <v>0</v>
      </c>
      <c r="AG960">
        <f>IF('1. EINGABE der Einzelbogeninfos'!P961&gt;0,1,0)</f>
        <v>0</v>
      </c>
      <c r="AH960">
        <f>IF('1. EINGABE der Einzelbogeninfos'!Q961&gt;0,1,0)</f>
        <v>0</v>
      </c>
      <c r="AI960">
        <f>IF('1. EINGABE der Einzelbogeninfos'!S961&gt;0,1,0)</f>
        <v>0</v>
      </c>
    </row>
    <row r="961" spans="20:35" x14ac:dyDescent="0.2">
      <c r="T961">
        <f>IF('1. EINGABE der Einzelbogeninfos'!B962&gt;0,1,0)</f>
        <v>0</v>
      </c>
      <c r="U961">
        <f>IF('1. EINGABE der Einzelbogeninfos'!C962&gt;0,1,0)</f>
        <v>0</v>
      </c>
      <c r="V961">
        <f>IF('1. EINGABE der Einzelbogeninfos'!E962&gt;0,1,0)</f>
        <v>0</v>
      </c>
      <c r="W961">
        <f>IF('1. EINGABE der Einzelbogeninfos'!F962&gt;0,1,0)</f>
        <v>0</v>
      </c>
      <c r="X961">
        <f>IF('1. EINGABE der Einzelbogeninfos'!G962&gt;0,1,0)</f>
        <v>0</v>
      </c>
      <c r="Y961">
        <f>IF('1. EINGABE der Einzelbogeninfos'!H962&gt;0,1,0)</f>
        <v>0</v>
      </c>
      <c r="Z961">
        <f>IF('1. EINGABE der Einzelbogeninfos'!I962&gt;0,1,0)</f>
        <v>0</v>
      </c>
      <c r="AA961">
        <f>IF('1. EINGABE der Einzelbogeninfos'!J962&gt;0,1,0)</f>
        <v>0</v>
      </c>
      <c r="AB961">
        <f>IF('1. EINGABE der Einzelbogeninfos'!K962&gt;0,1,0)</f>
        <v>0</v>
      </c>
      <c r="AC961">
        <f>IF('1. EINGABE der Einzelbogeninfos'!L962&gt;0,1,0)</f>
        <v>0</v>
      </c>
      <c r="AD961">
        <f>IF('1. EINGABE der Einzelbogeninfos'!M962&gt;0,1,0)</f>
        <v>0</v>
      </c>
      <c r="AE961">
        <f>IF('1. EINGABE der Einzelbogeninfos'!N962&gt;0,1,0)</f>
        <v>0</v>
      </c>
      <c r="AF961">
        <f>IF('1. EINGABE der Einzelbogeninfos'!O962&gt;0,1,0)</f>
        <v>0</v>
      </c>
      <c r="AG961">
        <f>IF('1. EINGABE der Einzelbogeninfos'!P962&gt;0,1,0)</f>
        <v>0</v>
      </c>
      <c r="AH961">
        <f>IF('1. EINGABE der Einzelbogeninfos'!Q962&gt;0,1,0)</f>
        <v>0</v>
      </c>
      <c r="AI961">
        <f>IF('1. EINGABE der Einzelbogeninfos'!S962&gt;0,1,0)</f>
        <v>0</v>
      </c>
    </row>
    <row r="962" spans="20:35" x14ac:dyDescent="0.2">
      <c r="T962">
        <f>IF('1. EINGABE der Einzelbogeninfos'!B963&gt;0,1,0)</f>
        <v>0</v>
      </c>
      <c r="U962">
        <f>IF('1. EINGABE der Einzelbogeninfos'!C963&gt;0,1,0)</f>
        <v>0</v>
      </c>
      <c r="V962">
        <f>IF('1. EINGABE der Einzelbogeninfos'!E963&gt;0,1,0)</f>
        <v>0</v>
      </c>
      <c r="W962">
        <f>IF('1. EINGABE der Einzelbogeninfos'!F963&gt;0,1,0)</f>
        <v>0</v>
      </c>
      <c r="X962">
        <f>IF('1. EINGABE der Einzelbogeninfos'!G963&gt;0,1,0)</f>
        <v>0</v>
      </c>
      <c r="Y962">
        <f>IF('1. EINGABE der Einzelbogeninfos'!H963&gt;0,1,0)</f>
        <v>0</v>
      </c>
      <c r="Z962">
        <f>IF('1. EINGABE der Einzelbogeninfos'!I963&gt;0,1,0)</f>
        <v>0</v>
      </c>
      <c r="AA962">
        <f>IF('1. EINGABE der Einzelbogeninfos'!J963&gt;0,1,0)</f>
        <v>0</v>
      </c>
      <c r="AB962">
        <f>IF('1. EINGABE der Einzelbogeninfos'!K963&gt;0,1,0)</f>
        <v>0</v>
      </c>
      <c r="AC962">
        <f>IF('1. EINGABE der Einzelbogeninfos'!L963&gt;0,1,0)</f>
        <v>0</v>
      </c>
      <c r="AD962">
        <f>IF('1. EINGABE der Einzelbogeninfos'!M963&gt;0,1,0)</f>
        <v>0</v>
      </c>
      <c r="AE962">
        <f>IF('1. EINGABE der Einzelbogeninfos'!N963&gt;0,1,0)</f>
        <v>0</v>
      </c>
      <c r="AF962">
        <f>IF('1. EINGABE der Einzelbogeninfos'!O963&gt;0,1,0)</f>
        <v>0</v>
      </c>
      <c r="AG962">
        <f>IF('1. EINGABE der Einzelbogeninfos'!P963&gt;0,1,0)</f>
        <v>0</v>
      </c>
      <c r="AH962">
        <f>IF('1. EINGABE der Einzelbogeninfos'!Q963&gt;0,1,0)</f>
        <v>0</v>
      </c>
      <c r="AI962">
        <f>IF('1. EINGABE der Einzelbogeninfos'!S963&gt;0,1,0)</f>
        <v>0</v>
      </c>
    </row>
    <row r="963" spans="20:35" x14ac:dyDescent="0.2">
      <c r="T963">
        <f>IF('1. EINGABE der Einzelbogeninfos'!B964&gt;0,1,0)</f>
        <v>0</v>
      </c>
      <c r="U963">
        <f>IF('1. EINGABE der Einzelbogeninfos'!C964&gt;0,1,0)</f>
        <v>0</v>
      </c>
      <c r="V963">
        <f>IF('1. EINGABE der Einzelbogeninfos'!E964&gt;0,1,0)</f>
        <v>0</v>
      </c>
      <c r="W963">
        <f>IF('1. EINGABE der Einzelbogeninfos'!F964&gt;0,1,0)</f>
        <v>0</v>
      </c>
      <c r="X963">
        <f>IF('1. EINGABE der Einzelbogeninfos'!G964&gt;0,1,0)</f>
        <v>0</v>
      </c>
      <c r="Y963">
        <f>IF('1. EINGABE der Einzelbogeninfos'!H964&gt;0,1,0)</f>
        <v>0</v>
      </c>
      <c r="Z963">
        <f>IF('1. EINGABE der Einzelbogeninfos'!I964&gt;0,1,0)</f>
        <v>0</v>
      </c>
      <c r="AA963">
        <f>IF('1. EINGABE der Einzelbogeninfos'!J964&gt;0,1,0)</f>
        <v>0</v>
      </c>
      <c r="AB963">
        <f>IF('1. EINGABE der Einzelbogeninfos'!K964&gt;0,1,0)</f>
        <v>0</v>
      </c>
      <c r="AC963">
        <f>IF('1. EINGABE der Einzelbogeninfos'!L964&gt;0,1,0)</f>
        <v>0</v>
      </c>
      <c r="AD963">
        <f>IF('1. EINGABE der Einzelbogeninfos'!M964&gt;0,1,0)</f>
        <v>0</v>
      </c>
      <c r="AE963">
        <f>IF('1. EINGABE der Einzelbogeninfos'!N964&gt;0,1,0)</f>
        <v>0</v>
      </c>
      <c r="AF963">
        <f>IF('1. EINGABE der Einzelbogeninfos'!O964&gt;0,1,0)</f>
        <v>0</v>
      </c>
      <c r="AG963">
        <f>IF('1. EINGABE der Einzelbogeninfos'!P964&gt;0,1,0)</f>
        <v>0</v>
      </c>
      <c r="AH963">
        <f>IF('1. EINGABE der Einzelbogeninfos'!Q964&gt;0,1,0)</f>
        <v>0</v>
      </c>
      <c r="AI963">
        <f>IF('1. EINGABE der Einzelbogeninfos'!S964&gt;0,1,0)</f>
        <v>0</v>
      </c>
    </row>
    <row r="964" spans="20:35" x14ac:dyDescent="0.2">
      <c r="T964">
        <f>IF('1. EINGABE der Einzelbogeninfos'!B965&gt;0,1,0)</f>
        <v>0</v>
      </c>
      <c r="U964">
        <f>IF('1. EINGABE der Einzelbogeninfos'!C965&gt;0,1,0)</f>
        <v>0</v>
      </c>
      <c r="V964">
        <f>IF('1. EINGABE der Einzelbogeninfos'!E965&gt;0,1,0)</f>
        <v>0</v>
      </c>
      <c r="W964">
        <f>IF('1. EINGABE der Einzelbogeninfos'!F965&gt;0,1,0)</f>
        <v>0</v>
      </c>
      <c r="X964">
        <f>IF('1. EINGABE der Einzelbogeninfos'!G965&gt;0,1,0)</f>
        <v>0</v>
      </c>
      <c r="Y964">
        <f>IF('1. EINGABE der Einzelbogeninfos'!H965&gt;0,1,0)</f>
        <v>0</v>
      </c>
      <c r="Z964">
        <f>IF('1. EINGABE der Einzelbogeninfos'!I965&gt;0,1,0)</f>
        <v>0</v>
      </c>
      <c r="AA964">
        <f>IF('1. EINGABE der Einzelbogeninfos'!J965&gt;0,1,0)</f>
        <v>0</v>
      </c>
      <c r="AB964">
        <f>IF('1. EINGABE der Einzelbogeninfos'!K965&gt;0,1,0)</f>
        <v>0</v>
      </c>
      <c r="AC964">
        <f>IF('1. EINGABE der Einzelbogeninfos'!L965&gt;0,1,0)</f>
        <v>0</v>
      </c>
      <c r="AD964">
        <f>IF('1. EINGABE der Einzelbogeninfos'!M965&gt;0,1,0)</f>
        <v>0</v>
      </c>
      <c r="AE964">
        <f>IF('1. EINGABE der Einzelbogeninfos'!N965&gt;0,1,0)</f>
        <v>0</v>
      </c>
      <c r="AF964">
        <f>IF('1. EINGABE der Einzelbogeninfos'!O965&gt;0,1,0)</f>
        <v>0</v>
      </c>
      <c r="AG964">
        <f>IF('1. EINGABE der Einzelbogeninfos'!P965&gt;0,1,0)</f>
        <v>0</v>
      </c>
      <c r="AH964">
        <f>IF('1. EINGABE der Einzelbogeninfos'!Q965&gt;0,1,0)</f>
        <v>0</v>
      </c>
      <c r="AI964">
        <f>IF('1. EINGABE der Einzelbogeninfos'!S965&gt;0,1,0)</f>
        <v>0</v>
      </c>
    </row>
    <row r="965" spans="20:35" x14ac:dyDescent="0.2">
      <c r="T965">
        <f>IF('1. EINGABE der Einzelbogeninfos'!B966&gt;0,1,0)</f>
        <v>0</v>
      </c>
      <c r="U965">
        <f>IF('1. EINGABE der Einzelbogeninfos'!C966&gt;0,1,0)</f>
        <v>0</v>
      </c>
      <c r="V965">
        <f>IF('1. EINGABE der Einzelbogeninfos'!E966&gt;0,1,0)</f>
        <v>0</v>
      </c>
      <c r="W965">
        <f>IF('1. EINGABE der Einzelbogeninfos'!F966&gt;0,1,0)</f>
        <v>0</v>
      </c>
      <c r="X965">
        <f>IF('1. EINGABE der Einzelbogeninfos'!G966&gt;0,1,0)</f>
        <v>0</v>
      </c>
      <c r="Y965">
        <f>IF('1. EINGABE der Einzelbogeninfos'!H966&gt;0,1,0)</f>
        <v>0</v>
      </c>
      <c r="Z965">
        <f>IF('1. EINGABE der Einzelbogeninfos'!I966&gt;0,1,0)</f>
        <v>0</v>
      </c>
      <c r="AA965">
        <f>IF('1. EINGABE der Einzelbogeninfos'!J966&gt;0,1,0)</f>
        <v>0</v>
      </c>
      <c r="AB965">
        <f>IF('1. EINGABE der Einzelbogeninfos'!K966&gt;0,1,0)</f>
        <v>0</v>
      </c>
      <c r="AC965">
        <f>IF('1. EINGABE der Einzelbogeninfos'!L966&gt;0,1,0)</f>
        <v>0</v>
      </c>
      <c r="AD965">
        <f>IF('1. EINGABE der Einzelbogeninfos'!M966&gt;0,1,0)</f>
        <v>0</v>
      </c>
      <c r="AE965">
        <f>IF('1. EINGABE der Einzelbogeninfos'!N966&gt;0,1,0)</f>
        <v>0</v>
      </c>
      <c r="AF965">
        <f>IF('1. EINGABE der Einzelbogeninfos'!O966&gt;0,1,0)</f>
        <v>0</v>
      </c>
      <c r="AG965">
        <f>IF('1. EINGABE der Einzelbogeninfos'!P966&gt;0,1,0)</f>
        <v>0</v>
      </c>
      <c r="AH965">
        <f>IF('1. EINGABE der Einzelbogeninfos'!Q966&gt;0,1,0)</f>
        <v>0</v>
      </c>
      <c r="AI965">
        <f>IF('1. EINGABE der Einzelbogeninfos'!S966&gt;0,1,0)</f>
        <v>0</v>
      </c>
    </row>
    <row r="966" spans="20:35" x14ac:dyDescent="0.2">
      <c r="T966">
        <f>IF('1. EINGABE der Einzelbogeninfos'!B967&gt;0,1,0)</f>
        <v>0</v>
      </c>
      <c r="U966">
        <f>IF('1. EINGABE der Einzelbogeninfos'!C967&gt;0,1,0)</f>
        <v>0</v>
      </c>
      <c r="V966">
        <f>IF('1. EINGABE der Einzelbogeninfos'!E967&gt;0,1,0)</f>
        <v>0</v>
      </c>
      <c r="W966">
        <f>IF('1. EINGABE der Einzelbogeninfos'!F967&gt;0,1,0)</f>
        <v>0</v>
      </c>
      <c r="X966">
        <f>IF('1. EINGABE der Einzelbogeninfos'!G967&gt;0,1,0)</f>
        <v>0</v>
      </c>
      <c r="Y966">
        <f>IF('1. EINGABE der Einzelbogeninfos'!H967&gt;0,1,0)</f>
        <v>0</v>
      </c>
      <c r="Z966">
        <f>IF('1. EINGABE der Einzelbogeninfos'!I967&gt;0,1,0)</f>
        <v>0</v>
      </c>
      <c r="AA966">
        <f>IF('1. EINGABE der Einzelbogeninfos'!J967&gt;0,1,0)</f>
        <v>0</v>
      </c>
      <c r="AB966">
        <f>IF('1. EINGABE der Einzelbogeninfos'!K967&gt;0,1,0)</f>
        <v>0</v>
      </c>
      <c r="AC966">
        <f>IF('1. EINGABE der Einzelbogeninfos'!L967&gt;0,1,0)</f>
        <v>0</v>
      </c>
      <c r="AD966">
        <f>IF('1. EINGABE der Einzelbogeninfos'!M967&gt;0,1,0)</f>
        <v>0</v>
      </c>
      <c r="AE966">
        <f>IF('1. EINGABE der Einzelbogeninfos'!N967&gt;0,1,0)</f>
        <v>0</v>
      </c>
      <c r="AF966">
        <f>IF('1. EINGABE der Einzelbogeninfos'!O967&gt;0,1,0)</f>
        <v>0</v>
      </c>
      <c r="AG966">
        <f>IF('1. EINGABE der Einzelbogeninfos'!P967&gt;0,1,0)</f>
        <v>0</v>
      </c>
      <c r="AH966">
        <f>IF('1. EINGABE der Einzelbogeninfos'!Q967&gt;0,1,0)</f>
        <v>0</v>
      </c>
      <c r="AI966">
        <f>IF('1. EINGABE der Einzelbogeninfos'!S967&gt;0,1,0)</f>
        <v>0</v>
      </c>
    </row>
    <row r="967" spans="20:35" x14ac:dyDescent="0.2">
      <c r="T967">
        <f>IF('1. EINGABE der Einzelbogeninfos'!B968&gt;0,1,0)</f>
        <v>0</v>
      </c>
      <c r="U967">
        <f>IF('1. EINGABE der Einzelbogeninfos'!C968&gt;0,1,0)</f>
        <v>0</v>
      </c>
      <c r="V967">
        <f>IF('1. EINGABE der Einzelbogeninfos'!E968&gt;0,1,0)</f>
        <v>0</v>
      </c>
      <c r="W967">
        <f>IF('1. EINGABE der Einzelbogeninfos'!F968&gt;0,1,0)</f>
        <v>0</v>
      </c>
      <c r="X967">
        <f>IF('1. EINGABE der Einzelbogeninfos'!G968&gt;0,1,0)</f>
        <v>0</v>
      </c>
      <c r="Y967">
        <f>IF('1. EINGABE der Einzelbogeninfos'!H968&gt;0,1,0)</f>
        <v>0</v>
      </c>
      <c r="Z967">
        <f>IF('1. EINGABE der Einzelbogeninfos'!I968&gt;0,1,0)</f>
        <v>0</v>
      </c>
      <c r="AA967">
        <f>IF('1. EINGABE der Einzelbogeninfos'!J968&gt;0,1,0)</f>
        <v>0</v>
      </c>
      <c r="AB967">
        <f>IF('1. EINGABE der Einzelbogeninfos'!K968&gt;0,1,0)</f>
        <v>0</v>
      </c>
      <c r="AC967">
        <f>IF('1. EINGABE der Einzelbogeninfos'!L968&gt;0,1,0)</f>
        <v>0</v>
      </c>
      <c r="AD967">
        <f>IF('1. EINGABE der Einzelbogeninfos'!M968&gt;0,1,0)</f>
        <v>0</v>
      </c>
      <c r="AE967">
        <f>IF('1. EINGABE der Einzelbogeninfos'!N968&gt;0,1,0)</f>
        <v>0</v>
      </c>
      <c r="AF967">
        <f>IF('1. EINGABE der Einzelbogeninfos'!O968&gt;0,1,0)</f>
        <v>0</v>
      </c>
      <c r="AG967">
        <f>IF('1. EINGABE der Einzelbogeninfos'!P968&gt;0,1,0)</f>
        <v>0</v>
      </c>
      <c r="AH967">
        <f>IF('1. EINGABE der Einzelbogeninfos'!Q968&gt;0,1,0)</f>
        <v>0</v>
      </c>
      <c r="AI967">
        <f>IF('1. EINGABE der Einzelbogeninfos'!S968&gt;0,1,0)</f>
        <v>0</v>
      </c>
    </row>
    <row r="968" spans="20:35" x14ac:dyDescent="0.2">
      <c r="T968">
        <f>IF('1. EINGABE der Einzelbogeninfos'!B969&gt;0,1,0)</f>
        <v>0</v>
      </c>
      <c r="U968">
        <f>IF('1. EINGABE der Einzelbogeninfos'!C969&gt;0,1,0)</f>
        <v>0</v>
      </c>
      <c r="V968">
        <f>IF('1. EINGABE der Einzelbogeninfos'!E969&gt;0,1,0)</f>
        <v>0</v>
      </c>
      <c r="W968">
        <f>IF('1. EINGABE der Einzelbogeninfos'!F969&gt;0,1,0)</f>
        <v>0</v>
      </c>
      <c r="X968">
        <f>IF('1. EINGABE der Einzelbogeninfos'!G969&gt;0,1,0)</f>
        <v>0</v>
      </c>
      <c r="Y968">
        <f>IF('1. EINGABE der Einzelbogeninfos'!H969&gt;0,1,0)</f>
        <v>0</v>
      </c>
      <c r="Z968">
        <f>IF('1. EINGABE der Einzelbogeninfos'!I969&gt;0,1,0)</f>
        <v>0</v>
      </c>
      <c r="AA968">
        <f>IF('1. EINGABE der Einzelbogeninfos'!J969&gt;0,1,0)</f>
        <v>0</v>
      </c>
      <c r="AB968">
        <f>IF('1. EINGABE der Einzelbogeninfos'!K969&gt;0,1,0)</f>
        <v>0</v>
      </c>
      <c r="AC968">
        <f>IF('1. EINGABE der Einzelbogeninfos'!L969&gt;0,1,0)</f>
        <v>0</v>
      </c>
      <c r="AD968">
        <f>IF('1. EINGABE der Einzelbogeninfos'!M969&gt;0,1,0)</f>
        <v>0</v>
      </c>
      <c r="AE968">
        <f>IF('1. EINGABE der Einzelbogeninfos'!N969&gt;0,1,0)</f>
        <v>0</v>
      </c>
      <c r="AF968">
        <f>IF('1. EINGABE der Einzelbogeninfos'!O969&gt;0,1,0)</f>
        <v>0</v>
      </c>
      <c r="AG968">
        <f>IF('1. EINGABE der Einzelbogeninfos'!P969&gt;0,1,0)</f>
        <v>0</v>
      </c>
      <c r="AH968">
        <f>IF('1. EINGABE der Einzelbogeninfos'!Q969&gt;0,1,0)</f>
        <v>0</v>
      </c>
      <c r="AI968">
        <f>IF('1. EINGABE der Einzelbogeninfos'!S969&gt;0,1,0)</f>
        <v>0</v>
      </c>
    </row>
    <row r="969" spans="20:35" x14ac:dyDescent="0.2">
      <c r="T969">
        <f>IF('1. EINGABE der Einzelbogeninfos'!B970&gt;0,1,0)</f>
        <v>0</v>
      </c>
      <c r="U969">
        <f>IF('1. EINGABE der Einzelbogeninfos'!C970&gt;0,1,0)</f>
        <v>0</v>
      </c>
      <c r="V969">
        <f>IF('1. EINGABE der Einzelbogeninfos'!E970&gt;0,1,0)</f>
        <v>0</v>
      </c>
      <c r="W969">
        <f>IF('1. EINGABE der Einzelbogeninfos'!F970&gt;0,1,0)</f>
        <v>0</v>
      </c>
      <c r="X969">
        <f>IF('1. EINGABE der Einzelbogeninfos'!G970&gt;0,1,0)</f>
        <v>0</v>
      </c>
      <c r="Y969">
        <f>IF('1. EINGABE der Einzelbogeninfos'!H970&gt;0,1,0)</f>
        <v>0</v>
      </c>
      <c r="Z969">
        <f>IF('1. EINGABE der Einzelbogeninfos'!I970&gt;0,1,0)</f>
        <v>0</v>
      </c>
      <c r="AA969">
        <f>IF('1. EINGABE der Einzelbogeninfos'!J970&gt;0,1,0)</f>
        <v>0</v>
      </c>
      <c r="AB969">
        <f>IF('1. EINGABE der Einzelbogeninfos'!K970&gt;0,1,0)</f>
        <v>0</v>
      </c>
      <c r="AC969">
        <f>IF('1. EINGABE der Einzelbogeninfos'!L970&gt;0,1,0)</f>
        <v>0</v>
      </c>
      <c r="AD969">
        <f>IF('1. EINGABE der Einzelbogeninfos'!M970&gt;0,1,0)</f>
        <v>0</v>
      </c>
      <c r="AE969">
        <f>IF('1. EINGABE der Einzelbogeninfos'!N970&gt;0,1,0)</f>
        <v>0</v>
      </c>
      <c r="AF969">
        <f>IF('1. EINGABE der Einzelbogeninfos'!O970&gt;0,1,0)</f>
        <v>0</v>
      </c>
      <c r="AG969">
        <f>IF('1. EINGABE der Einzelbogeninfos'!P970&gt;0,1,0)</f>
        <v>0</v>
      </c>
      <c r="AH969">
        <f>IF('1. EINGABE der Einzelbogeninfos'!Q970&gt;0,1,0)</f>
        <v>0</v>
      </c>
      <c r="AI969">
        <f>IF('1. EINGABE der Einzelbogeninfos'!S970&gt;0,1,0)</f>
        <v>0</v>
      </c>
    </row>
    <row r="970" spans="20:35" x14ac:dyDescent="0.2">
      <c r="T970">
        <f>IF('1. EINGABE der Einzelbogeninfos'!B971&gt;0,1,0)</f>
        <v>0</v>
      </c>
      <c r="U970">
        <f>IF('1. EINGABE der Einzelbogeninfos'!C971&gt;0,1,0)</f>
        <v>0</v>
      </c>
      <c r="V970">
        <f>IF('1. EINGABE der Einzelbogeninfos'!E971&gt;0,1,0)</f>
        <v>0</v>
      </c>
      <c r="W970">
        <f>IF('1. EINGABE der Einzelbogeninfos'!F971&gt;0,1,0)</f>
        <v>0</v>
      </c>
      <c r="X970">
        <f>IF('1. EINGABE der Einzelbogeninfos'!G971&gt;0,1,0)</f>
        <v>0</v>
      </c>
      <c r="Y970">
        <f>IF('1. EINGABE der Einzelbogeninfos'!H971&gt;0,1,0)</f>
        <v>0</v>
      </c>
      <c r="Z970">
        <f>IF('1. EINGABE der Einzelbogeninfos'!I971&gt;0,1,0)</f>
        <v>0</v>
      </c>
      <c r="AA970">
        <f>IF('1. EINGABE der Einzelbogeninfos'!J971&gt;0,1,0)</f>
        <v>0</v>
      </c>
      <c r="AB970">
        <f>IF('1. EINGABE der Einzelbogeninfos'!K971&gt;0,1,0)</f>
        <v>0</v>
      </c>
      <c r="AC970">
        <f>IF('1. EINGABE der Einzelbogeninfos'!L971&gt;0,1,0)</f>
        <v>0</v>
      </c>
      <c r="AD970">
        <f>IF('1. EINGABE der Einzelbogeninfos'!M971&gt;0,1,0)</f>
        <v>0</v>
      </c>
      <c r="AE970">
        <f>IF('1. EINGABE der Einzelbogeninfos'!N971&gt;0,1,0)</f>
        <v>0</v>
      </c>
      <c r="AF970">
        <f>IF('1. EINGABE der Einzelbogeninfos'!O971&gt;0,1,0)</f>
        <v>0</v>
      </c>
      <c r="AG970">
        <f>IF('1. EINGABE der Einzelbogeninfos'!P971&gt;0,1,0)</f>
        <v>0</v>
      </c>
      <c r="AH970">
        <f>IF('1. EINGABE der Einzelbogeninfos'!Q971&gt;0,1,0)</f>
        <v>0</v>
      </c>
      <c r="AI970">
        <f>IF('1. EINGABE der Einzelbogeninfos'!S971&gt;0,1,0)</f>
        <v>0</v>
      </c>
    </row>
    <row r="971" spans="20:35" x14ac:dyDescent="0.2">
      <c r="T971">
        <f>IF('1. EINGABE der Einzelbogeninfos'!B972&gt;0,1,0)</f>
        <v>0</v>
      </c>
      <c r="U971">
        <f>IF('1. EINGABE der Einzelbogeninfos'!C972&gt;0,1,0)</f>
        <v>0</v>
      </c>
      <c r="V971">
        <f>IF('1. EINGABE der Einzelbogeninfos'!E972&gt;0,1,0)</f>
        <v>0</v>
      </c>
      <c r="W971">
        <f>IF('1. EINGABE der Einzelbogeninfos'!F972&gt;0,1,0)</f>
        <v>0</v>
      </c>
      <c r="X971">
        <f>IF('1. EINGABE der Einzelbogeninfos'!G972&gt;0,1,0)</f>
        <v>0</v>
      </c>
      <c r="Y971">
        <f>IF('1. EINGABE der Einzelbogeninfos'!H972&gt;0,1,0)</f>
        <v>0</v>
      </c>
      <c r="Z971">
        <f>IF('1. EINGABE der Einzelbogeninfos'!I972&gt;0,1,0)</f>
        <v>0</v>
      </c>
      <c r="AA971">
        <f>IF('1. EINGABE der Einzelbogeninfos'!J972&gt;0,1,0)</f>
        <v>0</v>
      </c>
      <c r="AB971">
        <f>IF('1. EINGABE der Einzelbogeninfos'!K972&gt;0,1,0)</f>
        <v>0</v>
      </c>
      <c r="AC971">
        <f>IF('1. EINGABE der Einzelbogeninfos'!L972&gt;0,1,0)</f>
        <v>0</v>
      </c>
      <c r="AD971">
        <f>IF('1. EINGABE der Einzelbogeninfos'!M972&gt;0,1,0)</f>
        <v>0</v>
      </c>
      <c r="AE971">
        <f>IF('1. EINGABE der Einzelbogeninfos'!N972&gt;0,1,0)</f>
        <v>0</v>
      </c>
      <c r="AF971">
        <f>IF('1. EINGABE der Einzelbogeninfos'!O972&gt;0,1,0)</f>
        <v>0</v>
      </c>
      <c r="AG971">
        <f>IF('1. EINGABE der Einzelbogeninfos'!P972&gt;0,1,0)</f>
        <v>0</v>
      </c>
      <c r="AH971">
        <f>IF('1. EINGABE der Einzelbogeninfos'!Q972&gt;0,1,0)</f>
        <v>0</v>
      </c>
      <c r="AI971">
        <f>IF('1. EINGABE der Einzelbogeninfos'!S972&gt;0,1,0)</f>
        <v>0</v>
      </c>
    </row>
    <row r="972" spans="20:35" x14ac:dyDescent="0.2">
      <c r="T972">
        <f>IF('1. EINGABE der Einzelbogeninfos'!B973&gt;0,1,0)</f>
        <v>0</v>
      </c>
      <c r="U972">
        <f>IF('1. EINGABE der Einzelbogeninfos'!C973&gt;0,1,0)</f>
        <v>0</v>
      </c>
      <c r="V972">
        <f>IF('1. EINGABE der Einzelbogeninfos'!E973&gt;0,1,0)</f>
        <v>0</v>
      </c>
      <c r="W972">
        <f>IF('1. EINGABE der Einzelbogeninfos'!F973&gt;0,1,0)</f>
        <v>0</v>
      </c>
      <c r="X972">
        <f>IF('1. EINGABE der Einzelbogeninfos'!G973&gt;0,1,0)</f>
        <v>0</v>
      </c>
      <c r="Y972">
        <f>IF('1. EINGABE der Einzelbogeninfos'!H973&gt;0,1,0)</f>
        <v>0</v>
      </c>
      <c r="Z972">
        <f>IF('1. EINGABE der Einzelbogeninfos'!I973&gt;0,1,0)</f>
        <v>0</v>
      </c>
      <c r="AA972">
        <f>IF('1. EINGABE der Einzelbogeninfos'!J973&gt;0,1,0)</f>
        <v>0</v>
      </c>
      <c r="AB972">
        <f>IF('1. EINGABE der Einzelbogeninfos'!K973&gt;0,1,0)</f>
        <v>0</v>
      </c>
      <c r="AC972">
        <f>IF('1. EINGABE der Einzelbogeninfos'!L973&gt;0,1,0)</f>
        <v>0</v>
      </c>
      <c r="AD972">
        <f>IF('1. EINGABE der Einzelbogeninfos'!M973&gt;0,1,0)</f>
        <v>0</v>
      </c>
      <c r="AE972">
        <f>IF('1. EINGABE der Einzelbogeninfos'!N973&gt;0,1,0)</f>
        <v>0</v>
      </c>
      <c r="AF972">
        <f>IF('1. EINGABE der Einzelbogeninfos'!O973&gt;0,1,0)</f>
        <v>0</v>
      </c>
      <c r="AG972">
        <f>IF('1. EINGABE der Einzelbogeninfos'!P973&gt;0,1,0)</f>
        <v>0</v>
      </c>
      <c r="AH972">
        <f>IF('1. EINGABE der Einzelbogeninfos'!Q973&gt;0,1,0)</f>
        <v>0</v>
      </c>
      <c r="AI972">
        <f>IF('1. EINGABE der Einzelbogeninfos'!S973&gt;0,1,0)</f>
        <v>0</v>
      </c>
    </row>
    <row r="973" spans="20:35" x14ac:dyDescent="0.2">
      <c r="T973">
        <f>IF('1. EINGABE der Einzelbogeninfos'!B974&gt;0,1,0)</f>
        <v>0</v>
      </c>
      <c r="U973">
        <f>IF('1. EINGABE der Einzelbogeninfos'!C974&gt;0,1,0)</f>
        <v>0</v>
      </c>
      <c r="V973">
        <f>IF('1. EINGABE der Einzelbogeninfos'!E974&gt;0,1,0)</f>
        <v>0</v>
      </c>
      <c r="W973">
        <f>IF('1. EINGABE der Einzelbogeninfos'!F974&gt;0,1,0)</f>
        <v>0</v>
      </c>
      <c r="X973">
        <f>IF('1. EINGABE der Einzelbogeninfos'!G974&gt;0,1,0)</f>
        <v>0</v>
      </c>
      <c r="Y973">
        <f>IF('1. EINGABE der Einzelbogeninfos'!H974&gt;0,1,0)</f>
        <v>0</v>
      </c>
      <c r="Z973">
        <f>IF('1. EINGABE der Einzelbogeninfos'!I974&gt;0,1,0)</f>
        <v>0</v>
      </c>
      <c r="AA973">
        <f>IF('1. EINGABE der Einzelbogeninfos'!J974&gt;0,1,0)</f>
        <v>0</v>
      </c>
      <c r="AB973">
        <f>IF('1. EINGABE der Einzelbogeninfos'!K974&gt;0,1,0)</f>
        <v>0</v>
      </c>
      <c r="AC973">
        <f>IF('1. EINGABE der Einzelbogeninfos'!L974&gt;0,1,0)</f>
        <v>0</v>
      </c>
      <c r="AD973">
        <f>IF('1. EINGABE der Einzelbogeninfos'!M974&gt;0,1,0)</f>
        <v>0</v>
      </c>
      <c r="AE973">
        <f>IF('1. EINGABE der Einzelbogeninfos'!N974&gt;0,1,0)</f>
        <v>0</v>
      </c>
      <c r="AF973">
        <f>IF('1. EINGABE der Einzelbogeninfos'!O974&gt;0,1,0)</f>
        <v>0</v>
      </c>
      <c r="AG973">
        <f>IF('1. EINGABE der Einzelbogeninfos'!P974&gt;0,1,0)</f>
        <v>0</v>
      </c>
      <c r="AH973">
        <f>IF('1. EINGABE der Einzelbogeninfos'!Q974&gt;0,1,0)</f>
        <v>0</v>
      </c>
      <c r="AI973">
        <f>IF('1. EINGABE der Einzelbogeninfos'!S974&gt;0,1,0)</f>
        <v>0</v>
      </c>
    </row>
    <row r="974" spans="20:35" x14ac:dyDescent="0.2">
      <c r="T974">
        <f>IF('1. EINGABE der Einzelbogeninfos'!B975&gt;0,1,0)</f>
        <v>0</v>
      </c>
      <c r="U974">
        <f>IF('1. EINGABE der Einzelbogeninfos'!C975&gt;0,1,0)</f>
        <v>0</v>
      </c>
      <c r="V974">
        <f>IF('1. EINGABE der Einzelbogeninfos'!E975&gt;0,1,0)</f>
        <v>0</v>
      </c>
      <c r="W974">
        <f>IF('1. EINGABE der Einzelbogeninfos'!F975&gt;0,1,0)</f>
        <v>0</v>
      </c>
      <c r="X974">
        <f>IF('1. EINGABE der Einzelbogeninfos'!G975&gt;0,1,0)</f>
        <v>0</v>
      </c>
      <c r="Y974">
        <f>IF('1. EINGABE der Einzelbogeninfos'!H975&gt;0,1,0)</f>
        <v>0</v>
      </c>
      <c r="Z974">
        <f>IF('1. EINGABE der Einzelbogeninfos'!I975&gt;0,1,0)</f>
        <v>0</v>
      </c>
      <c r="AA974">
        <f>IF('1. EINGABE der Einzelbogeninfos'!J975&gt;0,1,0)</f>
        <v>0</v>
      </c>
      <c r="AB974">
        <f>IF('1. EINGABE der Einzelbogeninfos'!K975&gt;0,1,0)</f>
        <v>0</v>
      </c>
      <c r="AC974">
        <f>IF('1. EINGABE der Einzelbogeninfos'!L975&gt;0,1,0)</f>
        <v>0</v>
      </c>
      <c r="AD974">
        <f>IF('1. EINGABE der Einzelbogeninfos'!M975&gt;0,1,0)</f>
        <v>0</v>
      </c>
      <c r="AE974">
        <f>IF('1. EINGABE der Einzelbogeninfos'!N975&gt;0,1,0)</f>
        <v>0</v>
      </c>
      <c r="AF974">
        <f>IF('1. EINGABE der Einzelbogeninfos'!O975&gt;0,1,0)</f>
        <v>0</v>
      </c>
      <c r="AG974">
        <f>IF('1. EINGABE der Einzelbogeninfos'!P975&gt;0,1,0)</f>
        <v>0</v>
      </c>
      <c r="AH974">
        <f>IF('1. EINGABE der Einzelbogeninfos'!Q975&gt;0,1,0)</f>
        <v>0</v>
      </c>
      <c r="AI974">
        <f>IF('1. EINGABE der Einzelbogeninfos'!S975&gt;0,1,0)</f>
        <v>0</v>
      </c>
    </row>
    <row r="975" spans="20:35" x14ac:dyDescent="0.2">
      <c r="T975">
        <f>IF('1. EINGABE der Einzelbogeninfos'!B976&gt;0,1,0)</f>
        <v>0</v>
      </c>
      <c r="U975">
        <f>IF('1. EINGABE der Einzelbogeninfos'!C976&gt;0,1,0)</f>
        <v>0</v>
      </c>
      <c r="V975">
        <f>IF('1. EINGABE der Einzelbogeninfos'!E976&gt;0,1,0)</f>
        <v>0</v>
      </c>
      <c r="W975">
        <f>IF('1. EINGABE der Einzelbogeninfos'!F976&gt;0,1,0)</f>
        <v>0</v>
      </c>
      <c r="X975">
        <f>IF('1. EINGABE der Einzelbogeninfos'!G976&gt;0,1,0)</f>
        <v>0</v>
      </c>
      <c r="Y975">
        <f>IF('1. EINGABE der Einzelbogeninfos'!H976&gt;0,1,0)</f>
        <v>0</v>
      </c>
      <c r="Z975">
        <f>IF('1. EINGABE der Einzelbogeninfos'!I976&gt;0,1,0)</f>
        <v>0</v>
      </c>
      <c r="AA975">
        <f>IF('1. EINGABE der Einzelbogeninfos'!J976&gt;0,1,0)</f>
        <v>0</v>
      </c>
      <c r="AB975">
        <f>IF('1. EINGABE der Einzelbogeninfos'!K976&gt;0,1,0)</f>
        <v>0</v>
      </c>
      <c r="AC975">
        <f>IF('1. EINGABE der Einzelbogeninfos'!L976&gt;0,1,0)</f>
        <v>0</v>
      </c>
      <c r="AD975">
        <f>IF('1. EINGABE der Einzelbogeninfos'!M976&gt;0,1,0)</f>
        <v>0</v>
      </c>
      <c r="AE975">
        <f>IF('1. EINGABE der Einzelbogeninfos'!N976&gt;0,1,0)</f>
        <v>0</v>
      </c>
      <c r="AF975">
        <f>IF('1. EINGABE der Einzelbogeninfos'!O976&gt;0,1,0)</f>
        <v>0</v>
      </c>
      <c r="AG975">
        <f>IF('1. EINGABE der Einzelbogeninfos'!P976&gt;0,1,0)</f>
        <v>0</v>
      </c>
      <c r="AH975">
        <f>IF('1. EINGABE der Einzelbogeninfos'!Q976&gt;0,1,0)</f>
        <v>0</v>
      </c>
      <c r="AI975">
        <f>IF('1. EINGABE der Einzelbogeninfos'!S976&gt;0,1,0)</f>
        <v>0</v>
      </c>
    </row>
    <row r="976" spans="20:35" x14ac:dyDescent="0.2">
      <c r="T976">
        <f>IF('1. EINGABE der Einzelbogeninfos'!B977&gt;0,1,0)</f>
        <v>0</v>
      </c>
      <c r="U976">
        <f>IF('1. EINGABE der Einzelbogeninfos'!C977&gt;0,1,0)</f>
        <v>0</v>
      </c>
      <c r="V976">
        <f>IF('1. EINGABE der Einzelbogeninfos'!E977&gt;0,1,0)</f>
        <v>0</v>
      </c>
      <c r="W976">
        <f>IF('1. EINGABE der Einzelbogeninfos'!F977&gt;0,1,0)</f>
        <v>0</v>
      </c>
      <c r="X976">
        <f>IF('1. EINGABE der Einzelbogeninfos'!G977&gt;0,1,0)</f>
        <v>0</v>
      </c>
      <c r="Y976">
        <f>IF('1. EINGABE der Einzelbogeninfos'!H977&gt;0,1,0)</f>
        <v>0</v>
      </c>
      <c r="Z976">
        <f>IF('1. EINGABE der Einzelbogeninfos'!I977&gt;0,1,0)</f>
        <v>0</v>
      </c>
      <c r="AA976">
        <f>IF('1. EINGABE der Einzelbogeninfos'!J977&gt;0,1,0)</f>
        <v>0</v>
      </c>
      <c r="AB976">
        <f>IF('1. EINGABE der Einzelbogeninfos'!K977&gt;0,1,0)</f>
        <v>0</v>
      </c>
      <c r="AC976">
        <f>IF('1. EINGABE der Einzelbogeninfos'!L977&gt;0,1,0)</f>
        <v>0</v>
      </c>
      <c r="AD976">
        <f>IF('1. EINGABE der Einzelbogeninfos'!M977&gt;0,1,0)</f>
        <v>0</v>
      </c>
      <c r="AE976">
        <f>IF('1. EINGABE der Einzelbogeninfos'!N977&gt;0,1,0)</f>
        <v>0</v>
      </c>
      <c r="AF976">
        <f>IF('1. EINGABE der Einzelbogeninfos'!O977&gt;0,1,0)</f>
        <v>0</v>
      </c>
      <c r="AG976">
        <f>IF('1. EINGABE der Einzelbogeninfos'!P977&gt;0,1,0)</f>
        <v>0</v>
      </c>
      <c r="AH976">
        <f>IF('1. EINGABE der Einzelbogeninfos'!Q977&gt;0,1,0)</f>
        <v>0</v>
      </c>
      <c r="AI976">
        <f>IF('1. EINGABE der Einzelbogeninfos'!S977&gt;0,1,0)</f>
        <v>0</v>
      </c>
    </row>
    <row r="977" spans="20:35" x14ac:dyDescent="0.2">
      <c r="T977">
        <f>IF('1. EINGABE der Einzelbogeninfos'!B978&gt;0,1,0)</f>
        <v>0</v>
      </c>
      <c r="U977">
        <f>IF('1. EINGABE der Einzelbogeninfos'!C978&gt;0,1,0)</f>
        <v>0</v>
      </c>
      <c r="V977">
        <f>IF('1. EINGABE der Einzelbogeninfos'!E978&gt;0,1,0)</f>
        <v>0</v>
      </c>
      <c r="W977">
        <f>IF('1. EINGABE der Einzelbogeninfos'!F978&gt;0,1,0)</f>
        <v>0</v>
      </c>
      <c r="X977">
        <f>IF('1. EINGABE der Einzelbogeninfos'!G978&gt;0,1,0)</f>
        <v>0</v>
      </c>
      <c r="Y977">
        <f>IF('1. EINGABE der Einzelbogeninfos'!H978&gt;0,1,0)</f>
        <v>0</v>
      </c>
      <c r="Z977">
        <f>IF('1. EINGABE der Einzelbogeninfos'!I978&gt;0,1,0)</f>
        <v>0</v>
      </c>
      <c r="AA977">
        <f>IF('1. EINGABE der Einzelbogeninfos'!J978&gt;0,1,0)</f>
        <v>0</v>
      </c>
      <c r="AB977">
        <f>IF('1. EINGABE der Einzelbogeninfos'!K978&gt;0,1,0)</f>
        <v>0</v>
      </c>
      <c r="AC977">
        <f>IF('1. EINGABE der Einzelbogeninfos'!L978&gt;0,1,0)</f>
        <v>0</v>
      </c>
      <c r="AD977">
        <f>IF('1. EINGABE der Einzelbogeninfos'!M978&gt;0,1,0)</f>
        <v>0</v>
      </c>
      <c r="AE977">
        <f>IF('1. EINGABE der Einzelbogeninfos'!N978&gt;0,1,0)</f>
        <v>0</v>
      </c>
      <c r="AF977">
        <f>IF('1. EINGABE der Einzelbogeninfos'!O978&gt;0,1,0)</f>
        <v>0</v>
      </c>
      <c r="AG977">
        <f>IF('1. EINGABE der Einzelbogeninfos'!P978&gt;0,1,0)</f>
        <v>0</v>
      </c>
      <c r="AH977">
        <f>IF('1. EINGABE der Einzelbogeninfos'!Q978&gt;0,1,0)</f>
        <v>0</v>
      </c>
      <c r="AI977">
        <f>IF('1. EINGABE der Einzelbogeninfos'!S978&gt;0,1,0)</f>
        <v>0</v>
      </c>
    </row>
    <row r="978" spans="20:35" x14ac:dyDescent="0.2">
      <c r="T978">
        <f>IF('1. EINGABE der Einzelbogeninfos'!B979&gt;0,1,0)</f>
        <v>0</v>
      </c>
      <c r="U978">
        <f>IF('1. EINGABE der Einzelbogeninfos'!C979&gt;0,1,0)</f>
        <v>0</v>
      </c>
      <c r="V978">
        <f>IF('1. EINGABE der Einzelbogeninfos'!E979&gt;0,1,0)</f>
        <v>0</v>
      </c>
      <c r="W978">
        <f>IF('1. EINGABE der Einzelbogeninfos'!F979&gt;0,1,0)</f>
        <v>0</v>
      </c>
      <c r="X978">
        <f>IF('1. EINGABE der Einzelbogeninfos'!G979&gt;0,1,0)</f>
        <v>0</v>
      </c>
      <c r="Y978">
        <f>IF('1. EINGABE der Einzelbogeninfos'!H979&gt;0,1,0)</f>
        <v>0</v>
      </c>
      <c r="Z978">
        <f>IF('1. EINGABE der Einzelbogeninfos'!I979&gt;0,1,0)</f>
        <v>0</v>
      </c>
      <c r="AA978">
        <f>IF('1. EINGABE der Einzelbogeninfos'!J979&gt;0,1,0)</f>
        <v>0</v>
      </c>
      <c r="AB978">
        <f>IF('1. EINGABE der Einzelbogeninfos'!K979&gt;0,1,0)</f>
        <v>0</v>
      </c>
      <c r="AC978">
        <f>IF('1. EINGABE der Einzelbogeninfos'!L979&gt;0,1,0)</f>
        <v>0</v>
      </c>
      <c r="AD978">
        <f>IF('1. EINGABE der Einzelbogeninfos'!M979&gt;0,1,0)</f>
        <v>0</v>
      </c>
      <c r="AE978">
        <f>IF('1. EINGABE der Einzelbogeninfos'!N979&gt;0,1,0)</f>
        <v>0</v>
      </c>
      <c r="AF978">
        <f>IF('1. EINGABE der Einzelbogeninfos'!O979&gt;0,1,0)</f>
        <v>0</v>
      </c>
      <c r="AG978">
        <f>IF('1. EINGABE der Einzelbogeninfos'!P979&gt;0,1,0)</f>
        <v>0</v>
      </c>
      <c r="AH978">
        <f>IF('1. EINGABE der Einzelbogeninfos'!Q979&gt;0,1,0)</f>
        <v>0</v>
      </c>
      <c r="AI978">
        <f>IF('1. EINGABE der Einzelbogeninfos'!S979&gt;0,1,0)</f>
        <v>0</v>
      </c>
    </row>
    <row r="979" spans="20:35" x14ac:dyDescent="0.2">
      <c r="T979">
        <f>IF('1. EINGABE der Einzelbogeninfos'!B980&gt;0,1,0)</f>
        <v>0</v>
      </c>
      <c r="U979">
        <f>IF('1. EINGABE der Einzelbogeninfos'!C980&gt;0,1,0)</f>
        <v>0</v>
      </c>
      <c r="V979">
        <f>IF('1. EINGABE der Einzelbogeninfos'!E980&gt;0,1,0)</f>
        <v>0</v>
      </c>
      <c r="W979">
        <f>IF('1. EINGABE der Einzelbogeninfos'!F980&gt;0,1,0)</f>
        <v>0</v>
      </c>
      <c r="X979">
        <f>IF('1. EINGABE der Einzelbogeninfos'!G980&gt;0,1,0)</f>
        <v>0</v>
      </c>
      <c r="Y979">
        <f>IF('1. EINGABE der Einzelbogeninfos'!H980&gt;0,1,0)</f>
        <v>0</v>
      </c>
      <c r="Z979">
        <f>IF('1. EINGABE der Einzelbogeninfos'!I980&gt;0,1,0)</f>
        <v>0</v>
      </c>
      <c r="AA979">
        <f>IF('1. EINGABE der Einzelbogeninfos'!J980&gt;0,1,0)</f>
        <v>0</v>
      </c>
      <c r="AB979">
        <f>IF('1. EINGABE der Einzelbogeninfos'!K980&gt;0,1,0)</f>
        <v>0</v>
      </c>
      <c r="AC979">
        <f>IF('1. EINGABE der Einzelbogeninfos'!L980&gt;0,1,0)</f>
        <v>0</v>
      </c>
      <c r="AD979">
        <f>IF('1. EINGABE der Einzelbogeninfos'!M980&gt;0,1,0)</f>
        <v>0</v>
      </c>
      <c r="AE979">
        <f>IF('1. EINGABE der Einzelbogeninfos'!N980&gt;0,1,0)</f>
        <v>0</v>
      </c>
      <c r="AF979">
        <f>IF('1. EINGABE der Einzelbogeninfos'!O980&gt;0,1,0)</f>
        <v>0</v>
      </c>
      <c r="AG979">
        <f>IF('1. EINGABE der Einzelbogeninfos'!P980&gt;0,1,0)</f>
        <v>0</v>
      </c>
      <c r="AH979">
        <f>IF('1. EINGABE der Einzelbogeninfos'!Q980&gt;0,1,0)</f>
        <v>0</v>
      </c>
      <c r="AI979">
        <f>IF('1. EINGABE der Einzelbogeninfos'!S980&gt;0,1,0)</f>
        <v>0</v>
      </c>
    </row>
    <row r="980" spans="20:35" x14ac:dyDescent="0.2">
      <c r="T980">
        <f>IF('1. EINGABE der Einzelbogeninfos'!B981&gt;0,1,0)</f>
        <v>0</v>
      </c>
      <c r="U980">
        <f>IF('1. EINGABE der Einzelbogeninfos'!C981&gt;0,1,0)</f>
        <v>0</v>
      </c>
      <c r="V980">
        <f>IF('1. EINGABE der Einzelbogeninfos'!E981&gt;0,1,0)</f>
        <v>0</v>
      </c>
      <c r="W980">
        <f>IF('1. EINGABE der Einzelbogeninfos'!F981&gt;0,1,0)</f>
        <v>0</v>
      </c>
      <c r="X980">
        <f>IF('1. EINGABE der Einzelbogeninfos'!G981&gt;0,1,0)</f>
        <v>0</v>
      </c>
      <c r="Y980">
        <f>IF('1. EINGABE der Einzelbogeninfos'!H981&gt;0,1,0)</f>
        <v>0</v>
      </c>
      <c r="Z980">
        <f>IF('1. EINGABE der Einzelbogeninfos'!I981&gt;0,1,0)</f>
        <v>0</v>
      </c>
      <c r="AA980">
        <f>IF('1. EINGABE der Einzelbogeninfos'!J981&gt;0,1,0)</f>
        <v>0</v>
      </c>
      <c r="AB980">
        <f>IF('1. EINGABE der Einzelbogeninfos'!K981&gt;0,1,0)</f>
        <v>0</v>
      </c>
      <c r="AC980">
        <f>IF('1. EINGABE der Einzelbogeninfos'!L981&gt;0,1,0)</f>
        <v>0</v>
      </c>
      <c r="AD980">
        <f>IF('1. EINGABE der Einzelbogeninfos'!M981&gt;0,1,0)</f>
        <v>0</v>
      </c>
      <c r="AE980">
        <f>IF('1. EINGABE der Einzelbogeninfos'!N981&gt;0,1,0)</f>
        <v>0</v>
      </c>
      <c r="AF980">
        <f>IF('1. EINGABE der Einzelbogeninfos'!O981&gt;0,1,0)</f>
        <v>0</v>
      </c>
      <c r="AG980">
        <f>IF('1. EINGABE der Einzelbogeninfos'!P981&gt;0,1,0)</f>
        <v>0</v>
      </c>
      <c r="AH980">
        <f>IF('1. EINGABE der Einzelbogeninfos'!Q981&gt;0,1,0)</f>
        <v>0</v>
      </c>
      <c r="AI980">
        <f>IF('1. EINGABE der Einzelbogeninfos'!S981&gt;0,1,0)</f>
        <v>0</v>
      </c>
    </row>
    <row r="981" spans="20:35" x14ac:dyDescent="0.2">
      <c r="T981">
        <f>IF('1. EINGABE der Einzelbogeninfos'!B982&gt;0,1,0)</f>
        <v>0</v>
      </c>
      <c r="U981">
        <f>IF('1. EINGABE der Einzelbogeninfos'!C982&gt;0,1,0)</f>
        <v>0</v>
      </c>
      <c r="V981">
        <f>IF('1. EINGABE der Einzelbogeninfos'!E982&gt;0,1,0)</f>
        <v>0</v>
      </c>
      <c r="W981">
        <f>IF('1. EINGABE der Einzelbogeninfos'!F982&gt;0,1,0)</f>
        <v>0</v>
      </c>
      <c r="X981">
        <f>IF('1. EINGABE der Einzelbogeninfos'!G982&gt;0,1,0)</f>
        <v>0</v>
      </c>
      <c r="Y981">
        <f>IF('1. EINGABE der Einzelbogeninfos'!H982&gt;0,1,0)</f>
        <v>0</v>
      </c>
      <c r="Z981">
        <f>IF('1. EINGABE der Einzelbogeninfos'!I982&gt;0,1,0)</f>
        <v>0</v>
      </c>
      <c r="AA981">
        <f>IF('1. EINGABE der Einzelbogeninfos'!J982&gt;0,1,0)</f>
        <v>0</v>
      </c>
      <c r="AB981">
        <f>IF('1. EINGABE der Einzelbogeninfos'!K982&gt;0,1,0)</f>
        <v>0</v>
      </c>
      <c r="AC981">
        <f>IF('1. EINGABE der Einzelbogeninfos'!L982&gt;0,1,0)</f>
        <v>0</v>
      </c>
      <c r="AD981">
        <f>IF('1. EINGABE der Einzelbogeninfos'!M982&gt;0,1,0)</f>
        <v>0</v>
      </c>
      <c r="AE981">
        <f>IF('1. EINGABE der Einzelbogeninfos'!N982&gt;0,1,0)</f>
        <v>0</v>
      </c>
      <c r="AF981">
        <f>IF('1. EINGABE der Einzelbogeninfos'!O982&gt;0,1,0)</f>
        <v>0</v>
      </c>
      <c r="AG981">
        <f>IF('1. EINGABE der Einzelbogeninfos'!P982&gt;0,1,0)</f>
        <v>0</v>
      </c>
      <c r="AH981">
        <f>IF('1. EINGABE der Einzelbogeninfos'!Q982&gt;0,1,0)</f>
        <v>0</v>
      </c>
      <c r="AI981">
        <f>IF('1. EINGABE der Einzelbogeninfos'!S982&gt;0,1,0)</f>
        <v>0</v>
      </c>
    </row>
    <row r="982" spans="20:35" x14ac:dyDescent="0.2">
      <c r="T982">
        <f>IF('1. EINGABE der Einzelbogeninfos'!B983&gt;0,1,0)</f>
        <v>0</v>
      </c>
      <c r="U982">
        <f>IF('1. EINGABE der Einzelbogeninfos'!C983&gt;0,1,0)</f>
        <v>0</v>
      </c>
      <c r="V982">
        <f>IF('1. EINGABE der Einzelbogeninfos'!E983&gt;0,1,0)</f>
        <v>0</v>
      </c>
      <c r="W982">
        <f>IF('1. EINGABE der Einzelbogeninfos'!F983&gt;0,1,0)</f>
        <v>0</v>
      </c>
      <c r="X982">
        <f>IF('1. EINGABE der Einzelbogeninfos'!G983&gt;0,1,0)</f>
        <v>0</v>
      </c>
      <c r="Y982">
        <f>IF('1. EINGABE der Einzelbogeninfos'!H983&gt;0,1,0)</f>
        <v>0</v>
      </c>
      <c r="Z982">
        <f>IF('1. EINGABE der Einzelbogeninfos'!I983&gt;0,1,0)</f>
        <v>0</v>
      </c>
      <c r="AA982">
        <f>IF('1. EINGABE der Einzelbogeninfos'!J983&gt;0,1,0)</f>
        <v>0</v>
      </c>
      <c r="AB982">
        <f>IF('1. EINGABE der Einzelbogeninfos'!K983&gt;0,1,0)</f>
        <v>0</v>
      </c>
      <c r="AC982">
        <f>IF('1. EINGABE der Einzelbogeninfos'!L983&gt;0,1,0)</f>
        <v>0</v>
      </c>
      <c r="AD982">
        <f>IF('1. EINGABE der Einzelbogeninfos'!M983&gt;0,1,0)</f>
        <v>0</v>
      </c>
      <c r="AE982">
        <f>IF('1. EINGABE der Einzelbogeninfos'!N983&gt;0,1,0)</f>
        <v>0</v>
      </c>
      <c r="AF982">
        <f>IF('1. EINGABE der Einzelbogeninfos'!O983&gt;0,1,0)</f>
        <v>0</v>
      </c>
      <c r="AG982">
        <f>IF('1. EINGABE der Einzelbogeninfos'!P983&gt;0,1,0)</f>
        <v>0</v>
      </c>
      <c r="AH982">
        <f>IF('1. EINGABE der Einzelbogeninfos'!Q983&gt;0,1,0)</f>
        <v>0</v>
      </c>
      <c r="AI982">
        <f>IF('1. EINGABE der Einzelbogeninfos'!S983&gt;0,1,0)</f>
        <v>0</v>
      </c>
    </row>
    <row r="983" spans="20:35" x14ac:dyDescent="0.2">
      <c r="T983">
        <f>IF('1. EINGABE der Einzelbogeninfos'!B984&gt;0,1,0)</f>
        <v>0</v>
      </c>
      <c r="U983">
        <f>IF('1. EINGABE der Einzelbogeninfos'!C984&gt;0,1,0)</f>
        <v>0</v>
      </c>
      <c r="V983">
        <f>IF('1. EINGABE der Einzelbogeninfos'!E984&gt;0,1,0)</f>
        <v>0</v>
      </c>
      <c r="W983">
        <f>IF('1. EINGABE der Einzelbogeninfos'!F984&gt;0,1,0)</f>
        <v>0</v>
      </c>
      <c r="X983">
        <f>IF('1. EINGABE der Einzelbogeninfos'!G984&gt;0,1,0)</f>
        <v>0</v>
      </c>
      <c r="Y983">
        <f>IF('1. EINGABE der Einzelbogeninfos'!H984&gt;0,1,0)</f>
        <v>0</v>
      </c>
      <c r="Z983">
        <f>IF('1. EINGABE der Einzelbogeninfos'!I984&gt;0,1,0)</f>
        <v>0</v>
      </c>
      <c r="AA983">
        <f>IF('1. EINGABE der Einzelbogeninfos'!J984&gt;0,1,0)</f>
        <v>0</v>
      </c>
      <c r="AB983">
        <f>IF('1. EINGABE der Einzelbogeninfos'!K984&gt;0,1,0)</f>
        <v>0</v>
      </c>
      <c r="AC983">
        <f>IF('1. EINGABE der Einzelbogeninfos'!L984&gt;0,1,0)</f>
        <v>0</v>
      </c>
      <c r="AD983">
        <f>IF('1. EINGABE der Einzelbogeninfos'!M984&gt;0,1,0)</f>
        <v>0</v>
      </c>
      <c r="AE983">
        <f>IF('1. EINGABE der Einzelbogeninfos'!N984&gt;0,1,0)</f>
        <v>0</v>
      </c>
      <c r="AF983">
        <f>IF('1. EINGABE der Einzelbogeninfos'!O984&gt;0,1,0)</f>
        <v>0</v>
      </c>
      <c r="AG983">
        <f>IF('1. EINGABE der Einzelbogeninfos'!P984&gt;0,1,0)</f>
        <v>0</v>
      </c>
      <c r="AH983">
        <f>IF('1. EINGABE der Einzelbogeninfos'!Q984&gt;0,1,0)</f>
        <v>0</v>
      </c>
      <c r="AI983">
        <f>IF('1. EINGABE der Einzelbogeninfos'!S984&gt;0,1,0)</f>
        <v>0</v>
      </c>
    </row>
    <row r="984" spans="20:35" x14ac:dyDescent="0.2">
      <c r="T984">
        <f>IF('1. EINGABE der Einzelbogeninfos'!B985&gt;0,1,0)</f>
        <v>0</v>
      </c>
      <c r="U984">
        <f>IF('1. EINGABE der Einzelbogeninfos'!C985&gt;0,1,0)</f>
        <v>0</v>
      </c>
      <c r="V984">
        <f>IF('1. EINGABE der Einzelbogeninfos'!E985&gt;0,1,0)</f>
        <v>0</v>
      </c>
      <c r="W984">
        <f>IF('1. EINGABE der Einzelbogeninfos'!F985&gt;0,1,0)</f>
        <v>0</v>
      </c>
      <c r="X984">
        <f>IF('1. EINGABE der Einzelbogeninfos'!G985&gt;0,1,0)</f>
        <v>0</v>
      </c>
      <c r="Y984">
        <f>IF('1. EINGABE der Einzelbogeninfos'!H985&gt;0,1,0)</f>
        <v>0</v>
      </c>
      <c r="Z984">
        <f>IF('1. EINGABE der Einzelbogeninfos'!I985&gt;0,1,0)</f>
        <v>0</v>
      </c>
      <c r="AA984">
        <f>IF('1. EINGABE der Einzelbogeninfos'!J985&gt;0,1,0)</f>
        <v>0</v>
      </c>
      <c r="AB984">
        <f>IF('1. EINGABE der Einzelbogeninfos'!K985&gt;0,1,0)</f>
        <v>0</v>
      </c>
      <c r="AC984">
        <f>IF('1. EINGABE der Einzelbogeninfos'!L985&gt;0,1,0)</f>
        <v>0</v>
      </c>
      <c r="AD984">
        <f>IF('1. EINGABE der Einzelbogeninfos'!M985&gt;0,1,0)</f>
        <v>0</v>
      </c>
      <c r="AE984">
        <f>IF('1. EINGABE der Einzelbogeninfos'!N985&gt;0,1,0)</f>
        <v>0</v>
      </c>
      <c r="AF984">
        <f>IF('1. EINGABE der Einzelbogeninfos'!O985&gt;0,1,0)</f>
        <v>0</v>
      </c>
      <c r="AG984">
        <f>IF('1. EINGABE der Einzelbogeninfos'!P985&gt;0,1,0)</f>
        <v>0</v>
      </c>
      <c r="AH984">
        <f>IF('1. EINGABE der Einzelbogeninfos'!Q985&gt;0,1,0)</f>
        <v>0</v>
      </c>
      <c r="AI984">
        <f>IF('1. EINGABE der Einzelbogeninfos'!S985&gt;0,1,0)</f>
        <v>0</v>
      </c>
    </row>
    <row r="985" spans="20:35" x14ac:dyDescent="0.2">
      <c r="T985">
        <f>IF('1. EINGABE der Einzelbogeninfos'!B986&gt;0,1,0)</f>
        <v>0</v>
      </c>
      <c r="U985">
        <f>IF('1. EINGABE der Einzelbogeninfos'!C986&gt;0,1,0)</f>
        <v>0</v>
      </c>
      <c r="V985">
        <f>IF('1. EINGABE der Einzelbogeninfos'!E986&gt;0,1,0)</f>
        <v>0</v>
      </c>
      <c r="W985">
        <f>IF('1. EINGABE der Einzelbogeninfos'!F986&gt;0,1,0)</f>
        <v>0</v>
      </c>
      <c r="X985">
        <f>IF('1. EINGABE der Einzelbogeninfos'!G986&gt;0,1,0)</f>
        <v>0</v>
      </c>
      <c r="Y985">
        <f>IF('1. EINGABE der Einzelbogeninfos'!H986&gt;0,1,0)</f>
        <v>0</v>
      </c>
      <c r="Z985">
        <f>IF('1. EINGABE der Einzelbogeninfos'!I986&gt;0,1,0)</f>
        <v>0</v>
      </c>
      <c r="AA985">
        <f>IF('1. EINGABE der Einzelbogeninfos'!J986&gt;0,1,0)</f>
        <v>0</v>
      </c>
      <c r="AB985">
        <f>IF('1. EINGABE der Einzelbogeninfos'!K986&gt;0,1,0)</f>
        <v>0</v>
      </c>
      <c r="AC985">
        <f>IF('1. EINGABE der Einzelbogeninfos'!L986&gt;0,1,0)</f>
        <v>0</v>
      </c>
      <c r="AD985">
        <f>IF('1. EINGABE der Einzelbogeninfos'!M986&gt;0,1,0)</f>
        <v>0</v>
      </c>
      <c r="AE985">
        <f>IF('1. EINGABE der Einzelbogeninfos'!N986&gt;0,1,0)</f>
        <v>0</v>
      </c>
      <c r="AF985">
        <f>IF('1. EINGABE der Einzelbogeninfos'!O986&gt;0,1,0)</f>
        <v>0</v>
      </c>
      <c r="AG985">
        <f>IF('1. EINGABE der Einzelbogeninfos'!P986&gt;0,1,0)</f>
        <v>0</v>
      </c>
      <c r="AH985">
        <f>IF('1. EINGABE der Einzelbogeninfos'!Q986&gt;0,1,0)</f>
        <v>0</v>
      </c>
      <c r="AI985">
        <f>IF('1. EINGABE der Einzelbogeninfos'!S986&gt;0,1,0)</f>
        <v>0</v>
      </c>
    </row>
    <row r="986" spans="20:35" x14ac:dyDescent="0.2">
      <c r="T986">
        <f>IF('1. EINGABE der Einzelbogeninfos'!B987&gt;0,1,0)</f>
        <v>0</v>
      </c>
      <c r="U986">
        <f>IF('1. EINGABE der Einzelbogeninfos'!C987&gt;0,1,0)</f>
        <v>0</v>
      </c>
      <c r="V986">
        <f>IF('1. EINGABE der Einzelbogeninfos'!E987&gt;0,1,0)</f>
        <v>0</v>
      </c>
      <c r="W986">
        <f>IF('1. EINGABE der Einzelbogeninfos'!F987&gt;0,1,0)</f>
        <v>0</v>
      </c>
      <c r="X986">
        <f>IF('1. EINGABE der Einzelbogeninfos'!G987&gt;0,1,0)</f>
        <v>0</v>
      </c>
      <c r="Y986">
        <f>IF('1. EINGABE der Einzelbogeninfos'!H987&gt;0,1,0)</f>
        <v>0</v>
      </c>
      <c r="Z986">
        <f>IF('1. EINGABE der Einzelbogeninfos'!I987&gt;0,1,0)</f>
        <v>0</v>
      </c>
      <c r="AA986">
        <f>IF('1. EINGABE der Einzelbogeninfos'!J987&gt;0,1,0)</f>
        <v>0</v>
      </c>
      <c r="AB986">
        <f>IF('1. EINGABE der Einzelbogeninfos'!K987&gt;0,1,0)</f>
        <v>0</v>
      </c>
      <c r="AC986">
        <f>IF('1. EINGABE der Einzelbogeninfos'!L987&gt;0,1,0)</f>
        <v>0</v>
      </c>
      <c r="AD986">
        <f>IF('1. EINGABE der Einzelbogeninfos'!M987&gt;0,1,0)</f>
        <v>0</v>
      </c>
      <c r="AE986">
        <f>IF('1. EINGABE der Einzelbogeninfos'!N987&gt;0,1,0)</f>
        <v>0</v>
      </c>
      <c r="AF986">
        <f>IF('1. EINGABE der Einzelbogeninfos'!O987&gt;0,1,0)</f>
        <v>0</v>
      </c>
      <c r="AG986">
        <f>IF('1. EINGABE der Einzelbogeninfos'!P987&gt;0,1,0)</f>
        <v>0</v>
      </c>
      <c r="AH986">
        <f>IF('1. EINGABE der Einzelbogeninfos'!Q987&gt;0,1,0)</f>
        <v>0</v>
      </c>
      <c r="AI986">
        <f>IF('1. EINGABE der Einzelbogeninfos'!S987&gt;0,1,0)</f>
        <v>0</v>
      </c>
    </row>
    <row r="987" spans="20:35" x14ac:dyDescent="0.2">
      <c r="T987">
        <f>IF('1. EINGABE der Einzelbogeninfos'!B988&gt;0,1,0)</f>
        <v>0</v>
      </c>
      <c r="U987">
        <f>IF('1. EINGABE der Einzelbogeninfos'!C988&gt;0,1,0)</f>
        <v>0</v>
      </c>
      <c r="V987">
        <f>IF('1. EINGABE der Einzelbogeninfos'!E988&gt;0,1,0)</f>
        <v>0</v>
      </c>
      <c r="W987">
        <f>IF('1. EINGABE der Einzelbogeninfos'!F988&gt;0,1,0)</f>
        <v>0</v>
      </c>
      <c r="X987">
        <f>IF('1. EINGABE der Einzelbogeninfos'!G988&gt;0,1,0)</f>
        <v>0</v>
      </c>
      <c r="Y987">
        <f>IF('1. EINGABE der Einzelbogeninfos'!H988&gt;0,1,0)</f>
        <v>0</v>
      </c>
      <c r="Z987">
        <f>IF('1. EINGABE der Einzelbogeninfos'!I988&gt;0,1,0)</f>
        <v>0</v>
      </c>
      <c r="AA987">
        <f>IF('1. EINGABE der Einzelbogeninfos'!J988&gt;0,1,0)</f>
        <v>0</v>
      </c>
      <c r="AB987">
        <f>IF('1. EINGABE der Einzelbogeninfos'!K988&gt;0,1,0)</f>
        <v>0</v>
      </c>
      <c r="AC987">
        <f>IF('1. EINGABE der Einzelbogeninfos'!L988&gt;0,1,0)</f>
        <v>0</v>
      </c>
      <c r="AD987">
        <f>IF('1. EINGABE der Einzelbogeninfos'!M988&gt;0,1,0)</f>
        <v>0</v>
      </c>
      <c r="AE987">
        <f>IF('1. EINGABE der Einzelbogeninfos'!N988&gt;0,1,0)</f>
        <v>0</v>
      </c>
      <c r="AF987">
        <f>IF('1. EINGABE der Einzelbogeninfos'!O988&gt;0,1,0)</f>
        <v>0</v>
      </c>
      <c r="AG987">
        <f>IF('1. EINGABE der Einzelbogeninfos'!P988&gt;0,1,0)</f>
        <v>0</v>
      </c>
      <c r="AH987">
        <f>IF('1. EINGABE der Einzelbogeninfos'!Q988&gt;0,1,0)</f>
        <v>0</v>
      </c>
      <c r="AI987">
        <f>IF('1. EINGABE der Einzelbogeninfos'!S988&gt;0,1,0)</f>
        <v>0</v>
      </c>
    </row>
    <row r="988" spans="20:35" x14ac:dyDescent="0.2">
      <c r="T988">
        <f>IF('1. EINGABE der Einzelbogeninfos'!B989&gt;0,1,0)</f>
        <v>0</v>
      </c>
      <c r="U988">
        <f>IF('1. EINGABE der Einzelbogeninfos'!C989&gt;0,1,0)</f>
        <v>0</v>
      </c>
      <c r="V988">
        <f>IF('1. EINGABE der Einzelbogeninfos'!E989&gt;0,1,0)</f>
        <v>0</v>
      </c>
      <c r="W988">
        <f>IF('1. EINGABE der Einzelbogeninfos'!F989&gt;0,1,0)</f>
        <v>0</v>
      </c>
      <c r="X988">
        <f>IF('1. EINGABE der Einzelbogeninfos'!G989&gt;0,1,0)</f>
        <v>0</v>
      </c>
      <c r="Y988">
        <f>IF('1. EINGABE der Einzelbogeninfos'!H989&gt;0,1,0)</f>
        <v>0</v>
      </c>
      <c r="Z988">
        <f>IF('1. EINGABE der Einzelbogeninfos'!I989&gt;0,1,0)</f>
        <v>0</v>
      </c>
      <c r="AA988">
        <f>IF('1. EINGABE der Einzelbogeninfos'!J989&gt;0,1,0)</f>
        <v>0</v>
      </c>
      <c r="AB988">
        <f>IF('1. EINGABE der Einzelbogeninfos'!K989&gt;0,1,0)</f>
        <v>0</v>
      </c>
      <c r="AC988">
        <f>IF('1. EINGABE der Einzelbogeninfos'!L989&gt;0,1,0)</f>
        <v>0</v>
      </c>
      <c r="AD988">
        <f>IF('1. EINGABE der Einzelbogeninfos'!M989&gt;0,1,0)</f>
        <v>0</v>
      </c>
      <c r="AE988">
        <f>IF('1. EINGABE der Einzelbogeninfos'!N989&gt;0,1,0)</f>
        <v>0</v>
      </c>
      <c r="AF988">
        <f>IF('1. EINGABE der Einzelbogeninfos'!O989&gt;0,1,0)</f>
        <v>0</v>
      </c>
      <c r="AG988">
        <f>IF('1. EINGABE der Einzelbogeninfos'!P989&gt;0,1,0)</f>
        <v>0</v>
      </c>
      <c r="AH988">
        <f>IF('1. EINGABE der Einzelbogeninfos'!Q989&gt;0,1,0)</f>
        <v>0</v>
      </c>
      <c r="AI988">
        <f>IF('1. EINGABE der Einzelbogeninfos'!S989&gt;0,1,0)</f>
        <v>0</v>
      </c>
    </row>
    <row r="989" spans="20:35" x14ac:dyDescent="0.2">
      <c r="T989">
        <f>IF('1. EINGABE der Einzelbogeninfos'!B990&gt;0,1,0)</f>
        <v>0</v>
      </c>
      <c r="U989">
        <f>IF('1. EINGABE der Einzelbogeninfos'!C990&gt;0,1,0)</f>
        <v>0</v>
      </c>
      <c r="V989">
        <f>IF('1. EINGABE der Einzelbogeninfos'!E990&gt;0,1,0)</f>
        <v>0</v>
      </c>
      <c r="W989">
        <f>IF('1. EINGABE der Einzelbogeninfos'!F990&gt;0,1,0)</f>
        <v>0</v>
      </c>
      <c r="X989">
        <f>IF('1. EINGABE der Einzelbogeninfos'!G990&gt;0,1,0)</f>
        <v>0</v>
      </c>
      <c r="Y989">
        <f>IF('1. EINGABE der Einzelbogeninfos'!H990&gt;0,1,0)</f>
        <v>0</v>
      </c>
      <c r="Z989">
        <f>IF('1. EINGABE der Einzelbogeninfos'!I990&gt;0,1,0)</f>
        <v>0</v>
      </c>
      <c r="AA989">
        <f>IF('1. EINGABE der Einzelbogeninfos'!J990&gt;0,1,0)</f>
        <v>0</v>
      </c>
      <c r="AB989">
        <f>IF('1. EINGABE der Einzelbogeninfos'!K990&gt;0,1,0)</f>
        <v>0</v>
      </c>
      <c r="AC989">
        <f>IF('1. EINGABE der Einzelbogeninfos'!L990&gt;0,1,0)</f>
        <v>0</v>
      </c>
      <c r="AD989">
        <f>IF('1. EINGABE der Einzelbogeninfos'!M990&gt;0,1,0)</f>
        <v>0</v>
      </c>
      <c r="AE989">
        <f>IF('1. EINGABE der Einzelbogeninfos'!N990&gt;0,1,0)</f>
        <v>0</v>
      </c>
      <c r="AF989">
        <f>IF('1. EINGABE der Einzelbogeninfos'!O990&gt;0,1,0)</f>
        <v>0</v>
      </c>
      <c r="AG989">
        <f>IF('1. EINGABE der Einzelbogeninfos'!P990&gt;0,1,0)</f>
        <v>0</v>
      </c>
      <c r="AH989">
        <f>IF('1. EINGABE der Einzelbogeninfos'!Q990&gt;0,1,0)</f>
        <v>0</v>
      </c>
      <c r="AI989">
        <f>IF('1. EINGABE der Einzelbogeninfos'!S990&gt;0,1,0)</f>
        <v>0</v>
      </c>
    </row>
    <row r="990" spans="20:35" x14ac:dyDescent="0.2">
      <c r="T990">
        <f>IF('1. EINGABE der Einzelbogeninfos'!B991&gt;0,1,0)</f>
        <v>0</v>
      </c>
      <c r="U990">
        <f>IF('1. EINGABE der Einzelbogeninfos'!C991&gt;0,1,0)</f>
        <v>0</v>
      </c>
      <c r="V990">
        <f>IF('1. EINGABE der Einzelbogeninfos'!E991&gt;0,1,0)</f>
        <v>0</v>
      </c>
      <c r="W990">
        <f>IF('1. EINGABE der Einzelbogeninfos'!F991&gt;0,1,0)</f>
        <v>0</v>
      </c>
      <c r="X990">
        <f>IF('1. EINGABE der Einzelbogeninfos'!G991&gt;0,1,0)</f>
        <v>0</v>
      </c>
      <c r="Y990">
        <f>IF('1. EINGABE der Einzelbogeninfos'!H991&gt;0,1,0)</f>
        <v>0</v>
      </c>
      <c r="Z990">
        <f>IF('1. EINGABE der Einzelbogeninfos'!I991&gt;0,1,0)</f>
        <v>0</v>
      </c>
      <c r="AA990">
        <f>IF('1. EINGABE der Einzelbogeninfos'!J991&gt;0,1,0)</f>
        <v>0</v>
      </c>
      <c r="AB990">
        <f>IF('1. EINGABE der Einzelbogeninfos'!K991&gt;0,1,0)</f>
        <v>0</v>
      </c>
      <c r="AC990">
        <f>IF('1. EINGABE der Einzelbogeninfos'!L991&gt;0,1,0)</f>
        <v>0</v>
      </c>
      <c r="AD990">
        <f>IF('1. EINGABE der Einzelbogeninfos'!M991&gt;0,1,0)</f>
        <v>0</v>
      </c>
      <c r="AE990">
        <f>IF('1. EINGABE der Einzelbogeninfos'!N991&gt;0,1,0)</f>
        <v>0</v>
      </c>
      <c r="AF990">
        <f>IF('1. EINGABE der Einzelbogeninfos'!O991&gt;0,1,0)</f>
        <v>0</v>
      </c>
      <c r="AG990">
        <f>IF('1. EINGABE der Einzelbogeninfos'!P991&gt;0,1,0)</f>
        <v>0</v>
      </c>
      <c r="AH990">
        <f>IF('1. EINGABE der Einzelbogeninfos'!Q991&gt;0,1,0)</f>
        <v>0</v>
      </c>
      <c r="AI990">
        <f>IF('1. EINGABE der Einzelbogeninfos'!S991&gt;0,1,0)</f>
        <v>0</v>
      </c>
    </row>
    <row r="991" spans="20:35" x14ac:dyDescent="0.2">
      <c r="T991">
        <f>IF('1. EINGABE der Einzelbogeninfos'!B992&gt;0,1,0)</f>
        <v>0</v>
      </c>
      <c r="U991">
        <f>IF('1. EINGABE der Einzelbogeninfos'!C992&gt;0,1,0)</f>
        <v>0</v>
      </c>
      <c r="V991">
        <f>IF('1. EINGABE der Einzelbogeninfos'!E992&gt;0,1,0)</f>
        <v>0</v>
      </c>
      <c r="W991">
        <f>IF('1. EINGABE der Einzelbogeninfos'!F992&gt;0,1,0)</f>
        <v>0</v>
      </c>
      <c r="X991">
        <f>IF('1. EINGABE der Einzelbogeninfos'!G992&gt;0,1,0)</f>
        <v>0</v>
      </c>
      <c r="Y991">
        <f>IF('1. EINGABE der Einzelbogeninfos'!H992&gt;0,1,0)</f>
        <v>0</v>
      </c>
      <c r="Z991">
        <f>IF('1. EINGABE der Einzelbogeninfos'!I992&gt;0,1,0)</f>
        <v>0</v>
      </c>
      <c r="AA991">
        <f>IF('1. EINGABE der Einzelbogeninfos'!J992&gt;0,1,0)</f>
        <v>0</v>
      </c>
      <c r="AB991">
        <f>IF('1. EINGABE der Einzelbogeninfos'!K992&gt;0,1,0)</f>
        <v>0</v>
      </c>
      <c r="AC991">
        <f>IF('1. EINGABE der Einzelbogeninfos'!L992&gt;0,1,0)</f>
        <v>0</v>
      </c>
      <c r="AD991">
        <f>IF('1. EINGABE der Einzelbogeninfos'!M992&gt;0,1,0)</f>
        <v>0</v>
      </c>
      <c r="AE991">
        <f>IF('1. EINGABE der Einzelbogeninfos'!N992&gt;0,1,0)</f>
        <v>0</v>
      </c>
      <c r="AF991">
        <f>IF('1. EINGABE der Einzelbogeninfos'!O992&gt;0,1,0)</f>
        <v>0</v>
      </c>
      <c r="AG991">
        <f>IF('1. EINGABE der Einzelbogeninfos'!P992&gt;0,1,0)</f>
        <v>0</v>
      </c>
      <c r="AH991">
        <f>IF('1. EINGABE der Einzelbogeninfos'!Q992&gt;0,1,0)</f>
        <v>0</v>
      </c>
      <c r="AI991">
        <f>IF('1. EINGABE der Einzelbogeninfos'!S992&gt;0,1,0)</f>
        <v>0</v>
      </c>
    </row>
    <row r="992" spans="20:35" x14ac:dyDescent="0.2">
      <c r="T992">
        <f>IF('1. EINGABE der Einzelbogeninfos'!B993&gt;0,1,0)</f>
        <v>0</v>
      </c>
      <c r="U992">
        <f>IF('1. EINGABE der Einzelbogeninfos'!C993&gt;0,1,0)</f>
        <v>0</v>
      </c>
      <c r="V992">
        <f>IF('1. EINGABE der Einzelbogeninfos'!E993&gt;0,1,0)</f>
        <v>0</v>
      </c>
      <c r="W992">
        <f>IF('1. EINGABE der Einzelbogeninfos'!F993&gt;0,1,0)</f>
        <v>0</v>
      </c>
      <c r="X992">
        <f>IF('1. EINGABE der Einzelbogeninfos'!G993&gt;0,1,0)</f>
        <v>0</v>
      </c>
      <c r="Y992">
        <f>IF('1. EINGABE der Einzelbogeninfos'!H993&gt;0,1,0)</f>
        <v>0</v>
      </c>
      <c r="Z992">
        <f>IF('1. EINGABE der Einzelbogeninfos'!I993&gt;0,1,0)</f>
        <v>0</v>
      </c>
      <c r="AA992">
        <f>IF('1. EINGABE der Einzelbogeninfos'!J993&gt;0,1,0)</f>
        <v>0</v>
      </c>
      <c r="AB992">
        <f>IF('1. EINGABE der Einzelbogeninfos'!K993&gt;0,1,0)</f>
        <v>0</v>
      </c>
      <c r="AC992">
        <f>IF('1. EINGABE der Einzelbogeninfos'!L993&gt;0,1,0)</f>
        <v>0</v>
      </c>
      <c r="AD992">
        <f>IF('1. EINGABE der Einzelbogeninfos'!M993&gt;0,1,0)</f>
        <v>0</v>
      </c>
      <c r="AE992">
        <f>IF('1. EINGABE der Einzelbogeninfos'!N993&gt;0,1,0)</f>
        <v>0</v>
      </c>
      <c r="AF992">
        <f>IF('1. EINGABE der Einzelbogeninfos'!O993&gt;0,1,0)</f>
        <v>0</v>
      </c>
      <c r="AG992">
        <f>IF('1. EINGABE der Einzelbogeninfos'!P993&gt;0,1,0)</f>
        <v>0</v>
      </c>
      <c r="AH992">
        <f>IF('1. EINGABE der Einzelbogeninfos'!Q993&gt;0,1,0)</f>
        <v>0</v>
      </c>
      <c r="AI992">
        <f>IF('1. EINGABE der Einzelbogeninfos'!S993&gt;0,1,0)</f>
        <v>0</v>
      </c>
    </row>
    <row r="993" spans="20:35" x14ac:dyDescent="0.2">
      <c r="T993">
        <f>IF('1. EINGABE der Einzelbogeninfos'!B994&gt;0,1,0)</f>
        <v>0</v>
      </c>
      <c r="U993">
        <f>IF('1. EINGABE der Einzelbogeninfos'!C994&gt;0,1,0)</f>
        <v>0</v>
      </c>
      <c r="V993">
        <f>IF('1. EINGABE der Einzelbogeninfos'!E994&gt;0,1,0)</f>
        <v>0</v>
      </c>
      <c r="W993">
        <f>IF('1. EINGABE der Einzelbogeninfos'!F994&gt;0,1,0)</f>
        <v>0</v>
      </c>
      <c r="X993">
        <f>IF('1. EINGABE der Einzelbogeninfos'!G994&gt;0,1,0)</f>
        <v>0</v>
      </c>
      <c r="Y993">
        <f>IF('1. EINGABE der Einzelbogeninfos'!H994&gt;0,1,0)</f>
        <v>0</v>
      </c>
      <c r="Z993">
        <f>IF('1. EINGABE der Einzelbogeninfos'!I994&gt;0,1,0)</f>
        <v>0</v>
      </c>
      <c r="AA993">
        <f>IF('1. EINGABE der Einzelbogeninfos'!J994&gt;0,1,0)</f>
        <v>0</v>
      </c>
      <c r="AB993">
        <f>IF('1. EINGABE der Einzelbogeninfos'!K994&gt;0,1,0)</f>
        <v>0</v>
      </c>
      <c r="AC993">
        <f>IF('1. EINGABE der Einzelbogeninfos'!L994&gt;0,1,0)</f>
        <v>0</v>
      </c>
      <c r="AD993">
        <f>IF('1. EINGABE der Einzelbogeninfos'!M994&gt;0,1,0)</f>
        <v>0</v>
      </c>
      <c r="AE993">
        <f>IF('1. EINGABE der Einzelbogeninfos'!N994&gt;0,1,0)</f>
        <v>0</v>
      </c>
      <c r="AF993">
        <f>IF('1. EINGABE der Einzelbogeninfos'!O994&gt;0,1,0)</f>
        <v>0</v>
      </c>
      <c r="AG993">
        <f>IF('1. EINGABE der Einzelbogeninfos'!P994&gt;0,1,0)</f>
        <v>0</v>
      </c>
      <c r="AH993">
        <f>IF('1. EINGABE der Einzelbogeninfos'!Q994&gt;0,1,0)</f>
        <v>0</v>
      </c>
      <c r="AI993">
        <f>IF('1. EINGABE der Einzelbogeninfos'!S994&gt;0,1,0)</f>
        <v>0</v>
      </c>
    </row>
    <row r="994" spans="20:35" x14ac:dyDescent="0.2">
      <c r="T994">
        <f>IF('1. EINGABE der Einzelbogeninfos'!B995&gt;0,1,0)</f>
        <v>0</v>
      </c>
      <c r="U994">
        <f>IF('1. EINGABE der Einzelbogeninfos'!C995&gt;0,1,0)</f>
        <v>0</v>
      </c>
      <c r="V994">
        <f>IF('1. EINGABE der Einzelbogeninfos'!E995&gt;0,1,0)</f>
        <v>0</v>
      </c>
      <c r="W994">
        <f>IF('1. EINGABE der Einzelbogeninfos'!F995&gt;0,1,0)</f>
        <v>0</v>
      </c>
      <c r="X994">
        <f>IF('1. EINGABE der Einzelbogeninfos'!G995&gt;0,1,0)</f>
        <v>0</v>
      </c>
      <c r="Y994">
        <f>IF('1. EINGABE der Einzelbogeninfos'!H995&gt;0,1,0)</f>
        <v>0</v>
      </c>
      <c r="Z994">
        <f>IF('1. EINGABE der Einzelbogeninfos'!I995&gt;0,1,0)</f>
        <v>0</v>
      </c>
      <c r="AA994">
        <f>IF('1. EINGABE der Einzelbogeninfos'!J995&gt;0,1,0)</f>
        <v>0</v>
      </c>
      <c r="AB994">
        <f>IF('1. EINGABE der Einzelbogeninfos'!K995&gt;0,1,0)</f>
        <v>0</v>
      </c>
      <c r="AC994">
        <f>IF('1. EINGABE der Einzelbogeninfos'!L995&gt;0,1,0)</f>
        <v>0</v>
      </c>
      <c r="AD994">
        <f>IF('1. EINGABE der Einzelbogeninfos'!M995&gt;0,1,0)</f>
        <v>0</v>
      </c>
      <c r="AE994">
        <f>IF('1. EINGABE der Einzelbogeninfos'!N995&gt;0,1,0)</f>
        <v>0</v>
      </c>
      <c r="AF994">
        <f>IF('1. EINGABE der Einzelbogeninfos'!O995&gt;0,1,0)</f>
        <v>0</v>
      </c>
      <c r="AG994">
        <f>IF('1. EINGABE der Einzelbogeninfos'!P995&gt;0,1,0)</f>
        <v>0</v>
      </c>
      <c r="AH994">
        <f>IF('1. EINGABE der Einzelbogeninfos'!Q995&gt;0,1,0)</f>
        <v>0</v>
      </c>
      <c r="AI994">
        <f>IF('1. EINGABE der Einzelbogeninfos'!S995&gt;0,1,0)</f>
        <v>0</v>
      </c>
    </row>
    <row r="995" spans="20:35" x14ac:dyDescent="0.2">
      <c r="T995">
        <f>IF('1. EINGABE der Einzelbogeninfos'!B996&gt;0,1,0)</f>
        <v>0</v>
      </c>
      <c r="U995">
        <f>IF('1. EINGABE der Einzelbogeninfos'!C996&gt;0,1,0)</f>
        <v>0</v>
      </c>
      <c r="V995">
        <f>IF('1. EINGABE der Einzelbogeninfos'!E996&gt;0,1,0)</f>
        <v>0</v>
      </c>
      <c r="W995">
        <f>IF('1. EINGABE der Einzelbogeninfos'!F996&gt;0,1,0)</f>
        <v>0</v>
      </c>
      <c r="X995">
        <f>IF('1. EINGABE der Einzelbogeninfos'!G996&gt;0,1,0)</f>
        <v>0</v>
      </c>
      <c r="Y995">
        <f>IF('1. EINGABE der Einzelbogeninfos'!H996&gt;0,1,0)</f>
        <v>0</v>
      </c>
      <c r="Z995">
        <f>IF('1. EINGABE der Einzelbogeninfos'!I996&gt;0,1,0)</f>
        <v>0</v>
      </c>
      <c r="AA995">
        <f>IF('1. EINGABE der Einzelbogeninfos'!J996&gt;0,1,0)</f>
        <v>0</v>
      </c>
      <c r="AB995">
        <f>IF('1. EINGABE der Einzelbogeninfos'!K996&gt;0,1,0)</f>
        <v>0</v>
      </c>
      <c r="AC995">
        <f>IF('1. EINGABE der Einzelbogeninfos'!L996&gt;0,1,0)</f>
        <v>0</v>
      </c>
      <c r="AD995">
        <f>IF('1. EINGABE der Einzelbogeninfos'!M996&gt;0,1,0)</f>
        <v>0</v>
      </c>
      <c r="AE995">
        <f>IF('1. EINGABE der Einzelbogeninfos'!N996&gt;0,1,0)</f>
        <v>0</v>
      </c>
      <c r="AF995">
        <f>IF('1. EINGABE der Einzelbogeninfos'!O996&gt;0,1,0)</f>
        <v>0</v>
      </c>
      <c r="AG995">
        <f>IF('1. EINGABE der Einzelbogeninfos'!P996&gt;0,1,0)</f>
        <v>0</v>
      </c>
      <c r="AH995">
        <f>IF('1. EINGABE der Einzelbogeninfos'!Q996&gt;0,1,0)</f>
        <v>0</v>
      </c>
      <c r="AI995">
        <f>IF('1. EINGABE der Einzelbogeninfos'!S996&gt;0,1,0)</f>
        <v>0</v>
      </c>
    </row>
    <row r="996" spans="20:35" x14ac:dyDescent="0.2">
      <c r="T996">
        <f>IF('1. EINGABE der Einzelbogeninfos'!B997&gt;0,1,0)</f>
        <v>0</v>
      </c>
      <c r="U996">
        <f>IF('1. EINGABE der Einzelbogeninfos'!C997&gt;0,1,0)</f>
        <v>0</v>
      </c>
      <c r="V996">
        <f>IF('1. EINGABE der Einzelbogeninfos'!E997&gt;0,1,0)</f>
        <v>0</v>
      </c>
      <c r="W996">
        <f>IF('1. EINGABE der Einzelbogeninfos'!F997&gt;0,1,0)</f>
        <v>0</v>
      </c>
      <c r="X996">
        <f>IF('1. EINGABE der Einzelbogeninfos'!G997&gt;0,1,0)</f>
        <v>0</v>
      </c>
      <c r="Y996">
        <f>IF('1. EINGABE der Einzelbogeninfos'!H997&gt;0,1,0)</f>
        <v>0</v>
      </c>
      <c r="Z996">
        <f>IF('1. EINGABE der Einzelbogeninfos'!I997&gt;0,1,0)</f>
        <v>0</v>
      </c>
      <c r="AA996">
        <f>IF('1. EINGABE der Einzelbogeninfos'!J997&gt;0,1,0)</f>
        <v>0</v>
      </c>
      <c r="AB996">
        <f>IF('1. EINGABE der Einzelbogeninfos'!K997&gt;0,1,0)</f>
        <v>0</v>
      </c>
      <c r="AC996">
        <f>IF('1. EINGABE der Einzelbogeninfos'!L997&gt;0,1,0)</f>
        <v>0</v>
      </c>
      <c r="AD996">
        <f>IF('1. EINGABE der Einzelbogeninfos'!M997&gt;0,1,0)</f>
        <v>0</v>
      </c>
      <c r="AE996">
        <f>IF('1. EINGABE der Einzelbogeninfos'!N997&gt;0,1,0)</f>
        <v>0</v>
      </c>
      <c r="AF996">
        <f>IF('1. EINGABE der Einzelbogeninfos'!O997&gt;0,1,0)</f>
        <v>0</v>
      </c>
      <c r="AG996">
        <f>IF('1. EINGABE der Einzelbogeninfos'!P997&gt;0,1,0)</f>
        <v>0</v>
      </c>
      <c r="AH996">
        <f>IF('1. EINGABE der Einzelbogeninfos'!Q997&gt;0,1,0)</f>
        <v>0</v>
      </c>
      <c r="AI996">
        <f>IF('1. EINGABE der Einzelbogeninfos'!S997&gt;0,1,0)</f>
        <v>0</v>
      </c>
    </row>
    <row r="997" spans="20:35" x14ac:dyDescent="0.2">
      <c r="T997">
        <f>IF('1. EINGABE der Einzelbogeninfos'!B998&gt;0,1,0)</f>
        <v>0</v>
      </c>
      <c r="U997">
        <f>IF('1. EINGABE der Einzelbogeninfos'!C998&gt;0,1,0)</f>
        <v>0</v>
      </c>
      <c r="V997">
        <f>IF('1. EINGABE der Einzelbogeninfos'!E998&gt;0,1,0)</f>
        <v>0</v>
      </c>
      <c r="W997">
        <f>IF('1. EINGABE der Einzelbogeninfos'!F998&gt;0,1,0)</f>
        <v>0</v>
      </c>
      <c r="X997">
        <f>IF('1. EINGABE der Einzelbogeninfos'!G998&gt;0,1,0)</f>
        <v>0</v>
      </c>
      <c r="Y997">
        <f>IF('1. EINGABE der Einzelbogeninfos'!H998&gt;0,1,0)</f>
        <v>0</v>
      </c>
      <c r="Z997">
        <f>IF('1. EINGABE der Einzelbogeninfos'!I998&gt;0,1,0)</f>
        <v>0</v>
      </c>
      <c r="AA997">
        <f>IF('1. EINGABE der Einzelbogeninfos'!J998&gt;0,1,0)</f>
        <v>0</v>
      </c>
      <c r="AB997">
        <f>IF('1. EINGABE der Einzelbogeninfos'!K998&gt;0,1,0)</f>
        <v>0</v>
      </c>
      <c r="AC997">
        <f>IF('1. EINGABE der Einzelbogeninfos'!L998&gt;0,1,0)</f>
        <v>0</v>
      </c>
      <c r="AD997">
        <f>IF('1. EINGABE der Einzelbogeninfos'!M998&gt;0,1,0)</f>
        <v>0</v>
      </c>
      <c r="AE997">
        <f>IF('1. EINGABE der Einzelbogeninfos'!N998&gt;0,1,0)</f>
        <v>0</v>
      </c>
      <c r="AF997">
        <f>IF('1. EINGABE der Einzelbogeninfos'!O998&gt;0,1,0)</f>
        <v>0</v>
      </c>
      <c r="AG997">
        <f>IF('1. EINGABE der Einzelbogeninfos'!P998&gt;0,1,0)</f>
        <v>0</v>
      </c>
      <c r="AH997">
        <f>IF('1. EINGABE der Einzelbogeninfos'!Q998&gt;0,1,0)</f>
        <v>0</v>
      </c>
      <c r="AI997">
        <f>IF('1. EINGABE der Einzelbogeninfos'!S998&gt;0,1,0)</f>
        <v>0</v>
      </c>
    </row>
    <row r="998" spans="20:35" x14ac:dyDescent="0.2">
      <c r="T998">
        <f>IF('1. EINGABE der Einzelbogeninfos'!B999&gt;0,1,0)</f>
        <v>0</v>
      </c>
      <c r="U998">
        <f>IF('1. EINGABE der Einzelbogeninfos'!C999&gt;0,1,0)</f>
        <v>0</v>
      </c>
      <c r="V998">
        <f>IF('1. EINGABE der Einzelbogeninfos'!E999&gt;0,1,0)</f>
        <v>0</v>
      </c>
      <c r="W998">
        <f>IF('1. EINGABE der Einzelbogeninfos'!F999&gt;0,1,0)</f>
        <v>0</v>
      </c>
      <c r="X998">
        <f>IF('1. EINGABE der Einzelbogeninfos'!G999&gt;0,1,0)</f>
        <v>0</v>
      </c>
      <c r="Y998">
        <f>IF('1. EINGABE der Einzelbogeninfos'!H999&gt;0,1,0)</f>
        <v>0</v>
      </c>
      <c r="Z998">
        <f>IF('1. EINGABE der Einzelbogeninfos'!I999&gt;0,1,0)</f>
        <v>0</v>
      </c>
      <c r="AA998">
        <f>IF('1. EINGABE der Einzelbogeninfos'!J999&gt;0,1,0)</f>
        <v>0</v>
      </c>
      <c r="AB998">
        <f>IF('1. EINGABE der Einzelbogeninfos'!K999&gt;0,1,0)</f>
        <v>0</v>
      </c>
      <c r="AC998">
        <f>IF('1. EINGABE der Einzelbogeninfos'!L999&gt;0,1,0)</f>
        <v>0</v>
      </c>
      <c r="AD998">
        <f>IF('1. EINGABE der Einzelbogeninfos'!M999&gt;0,1,0)</f>
        <v>0</v>
      </c>
      <c r="AE998">
        <f>IF('1. EINGABE der Einzelbogeninfos'!N999&gt;0,1,0)</f>
        <v>0</v>
      </c>
      <c r="AF998">
        <f>IF('1. EINGABE der Einzelbogeninfos'!O999&gt;0,1,0)</f>
        <v>0</v>
      </c>
      <c r="AG998">
        <f>IF('1. EINGABE der Einzelbogeninfos'!P999&gt;0,1,0)</f>
        <v>0</v>
      </c>
      <c r="AH998">
        <f>IF('1. EINGABE der Einzelbogeninfos'!Q999&gt;0,1,0)</f>
        <v>0</v>
      </c>
      <c r="AI998">
        <f>IF('1. EINGABE der Einzelbogeninfos'!S999&gt;0,1,0)</f>
        <v>0</v>
      </c>
    </row>
    <row r="999" spans="20:35" x14ac:dyDescent="0.2">
      <c r="T999">
        <f>IF('1. EINGABE der Einzelbogeninfos'!B1000&gt;0,1,0)</f>
        <v>0</v>
      </c>
      <c r="U999">
        <f>IF('1. EINGABE der Einzelbogeninfos'!C1000&gt;0,1,0)</f>
        <v>0</v>
      </c>
      <c r="V999">
        <f>IF('1. EINGABE der Einzelbogeninfos'!E1000&gt;0,1,0)</f>
        <v>0</v>
      </c>
      <c r="W999">
        <f>IF('1. EINGABE der Einzelbogeninfos'!F1000&gt;0,1,0)</f>
        <v>0</v>
      </c>
      <c r="X999">
        <f>IF('1. EINGABE der Einzelbogeninfos'!G1000&gt;0,1,0)</f>
        <v>0</v>
      </c>
      <c r="Y999">
        <f>IF('1. EINGABE der Einzelbogeninfos'!H1000&gt;0,1,0)</f>
        <v>0</v>
      </c>
      <c r="Z999">
        <f>IF('1. EINGABE der Einzelbogeninfos'!I1000&gt;0,1,0)</f>
        <v>0</v>
      </c>
      <c r="AA999">
        <f>IF('1. EINGABE der Einzelbogeninfos'!J1000&gt;0,1,0)</f>
        <v>0</v>
      </c>
      <c r="AB999">
        <f>IF('1. EINGABE der Einzelbogeninfos'!K1000&gt;0,1,0)</f>
        <v>0</v>
      </c>
      <c r="AC999">
        <f>IF('1. EINGABE der Einzelbogeninfos'!L1000&gt;0,1,0)</f>
        <v>0</v>
      </c>
      <c r="AD999">
        <f>IF('1. EINGABE der Einzelbogeninfos'!M1000&gt;0,1,0)</f>
        <v>0</v>
      </c>
      <c r="AE999">
        <f>IF('1. EINGABE der Einzelbogeninfos'!N1000&gt;0,1,0)</f>
        <v>0</v>
      </c>
      <c r="AF999">
        <f>IF('1. EINGABE der Einzelbogeninfos'!O1000&gt;0,1,0)</f>
        <v>0</v>
      </c>
      <c r="AG999">
        <f>IF('1. EINGABE der Einzelbogeninfos'!P1000&gt;0,1,0)</f>
        <v>0</v>
      </c>
      <c r="AH999">
        <f>IF('1. EINGABE der Einzelbogeninfos'!Q1000&gt;0,1,0)</f>
        <v>0</v>
      </c>
      <c r="AI999">
        <f>IF('1. EINGABE der Einzelbogeninfos'!S1000&gt;0,1,0)</f>
        <v>0</v>
      </c>
    </row>
    <row r="1000" spans="20:35" x14ac:dyDescent="0.2">
      <c r="T1000">
        <f>IF('1. EINGABE der Einzelbogeninfos'!B1001&gt;0,1,0)</f>
        <v>0</v>
      </c>
      <c r="U1000">
        <f>IF('1. EINGABE der Einzelbogeninfos'!C1001&gt;0,1,0)</f>
        <v>0</v>
      </c>
      <c r="V1000">
        <f>IF('1. EINGABE der Einzelbogeninfos'!E1001&gt;0,1,0)</f>
        <v>0</v>
      </c>
      <c r="W1000">
        <f>IF('1. EINGABE der Einzelbogeninfos'!F1001&gt;0,1,0)</f>
        <v>0</v>
      </c>
      <c r="X1000">
        <f>IF('1. EINGABE der Einzelbogeninfos'!G1001&gt;0,1,0)</f>
        <v>0</v>
      </c>
      <c r="Y1000">
        <f>IF('1. EINGABE der Einzelbogeninfos'!H1001&gt;0,1,0)</f>
        <v>0</v>
      </c>
      <c r="Z1000">
        <f>IF('1. EINGABE der Einzelbogeninfos'!I1001&gt;0,1,0)</f>
        <v>0</v>
      </c>
      <c r="AA1000">
        <f>IF('1. EINGABE der Einzelbogeninfos'!J1001&gt;0,1,0)</f>
        <v>0</v>
      </c>
      <c r="AB1000">
        <f>IF('1. EINGABE der Einzelbogeninfos'!K1001&gt;0,1,0)</f>
        <v>0</v>
      </c>
      <c r="AC1000">
        <f>IF('1. EINGABE der Einzelbogeninfos'!L1001&gt;0,1,0)</f>
        <v>0</v>
      </c>
      <c r="AD1000">
        <f>IF('1. EINGABE der Einzelbogeninfos'!M1001&gt;0,1,0)</f>
        <v>0</v>
      </c>
      <c r="AE1000">
        <f>IF('1. EINGABE der Einzelbogeninfos'!N1001&gt;0,1,0)</f>
        <v>0</v>
      </c>
      <c r="AF1000">
        <f>IF('1. EINGABE der Einzelbogeninfos'!O1001&gt;0,1,0)</f>
        <v>0</v>
      </c>
      <c r="AG1000">
        <f>IF('1. EINGABE der Einzelbogeninfos'!P1001&gt;0,1,0)</f>
        <v>0</v>
      </c>
      <c r="AH1000">
        <f>IF('1. EINGABE der Einzelbogeninfos'!Q1001&gt;0,1,0)</f>
        <v>0</v>
      </c>
      <c r="AI1000">
        <f>IF('1. EINGABE der Einzelbogeninfos'!S1001&gt;0,1,0)</f>
        <v>0</v>
      </c>
    </row>
    <row r="1001" spans="20:35" x14ac:dyDescent="0.2">
      <c r="T1001">
        <f>IF('1. EINGABE der Einzelbogeninfos'!B1002&gt;0,1,0)</f>
        <v>0</v>
      </c>
      <c r="U1001">
        <f>IF('1. EINGABE der Einzelbogeninfos'!C1002&gt;0,1,0)</f>
        <v>0</v>
      </c>
      <c r="V1001">
        <f>IF('1. EINGABE der Einzelbogeninfos'!E1002&gt;0,1,0)</f>
        <v>0</v>
      </c>
      <c r="W1001">
        <f>IF('1. EINGABE der Einzelbogeninfos'!F1002&gt;0,1,0)</f>
        <v>0</v>
      </c>
      <c r="X1001">
        <f>IF('1. EINGABE der Einzelbogeninfos'!G1002&gt;0,1,0)</f>
        <v>0</v>
      </c>
      <c r="Y1001">
        <f>IF('1. EINGABE der Einzelbogeninfos'!H1002&gt;0,1,0)</f>
        <v>0</v>
      </c>
      <c r="Z1001">
        <f>IF('1. EINGABE der Einzelbogeninfos'!I1002&gt;0,1,0)</f>
        <v>0</v>
      </c>
      <c r="AA1001">
        <f>IF('1. EINGABE der Einzelbogeninfos'!J1002&gt;0,1,0)</f>
        <v>0</v>
      </c>
      <c r="AB1001">
        <f>IF('1. EINGABE der Einzelbogeninfos'!K1002&gt;0,1,0)</f>
        <v>0</v>
      </c>
      <c r="AC1001">
        <f>IF('1. EINGABE der Einzelbogeninfos'!L1002&gt;0,1,0)</f>
        <v>0</v>
      </c>
      <c r="AD1001">
        <f>IF('1. EINGABE der Einzelbogeninfos'!M1002&gt;0,1,0)</f>
        <v>0</v>
      </c>
      <c r="AE1001">
        <f>IF('1. EINGABE der Einzelbogeninfos'!N1002&gt;0,1,0)</f>
        <v>0</v>
      </c>
      <c r="AF1001">
        <f>IF('1. EINGABE der Einzelbogeninfos'!O1002&gt;0,1,0)</f>
        <v>0</v>
      </c>
      <c r="AG1001">
        <f>IF('1. EINGABE der Einzelbogeninfos'!P1002&gt;0,1,0)</f>
        <v>0</v>
      </c>
      <c r="AH1001">
        <f>IF('1. EINGABE der Einzelbogeninfos'!Q1002&gt;0,1,0)</f>
        <v>0</v>
      </c>
      <c r="AI1001">
        <f>IF('1. EINGABE der Einzelbogeninfos'!S1002&gt;0,1,0)</f>
        <v>0</v>
      </c>
    </row>
    <row r="1002" spans="20:35" x14ac:dyDescent="0.2">
      <c r="T1002">
        <f>IF('1. EINGABE der Einzelbogeninfos'!B1003&gt;0,1,0)</f>
        <v>0</v>
      </c>
      <c r="U1002">
        <f>IF('1. EINGABE der Einzelbogeninfos'!C1003&gt;0,1,0)</f>
        <v>0</v>
      </c>
      <c r="V1002">
        <f>IF('1. EINGABE der Einzelbogeninfos'!E1003&gt;0,1,0)</f>
        <v>0</v>
      </c>
      <c r="W1002">
        <f>IF('1. EINGABE der Einzelbogeninfos'!F1003&gt;0,1,0)</f>
        <v>0</v>
      </c>
      <c r="X1002">
        <f>IF('1. EINGABE der Einzelbogeninfos'!G1003&gt;0,1,0)</f>
        <v>0</v>
      </c>
      <c r="Y1002">
        <f>IF('1. EINGABE der Einzelbogeninfos'!H1003&gt;0,1,0)</f>
        <v>0</v>
      </c>
      <c r="Z1002">
        <f>IF('1. EINGABE der Einzelbogeninfos'!I1003&gt;0,1,0)</f>
        <v>0</v>
      </c>
      <c r="AA1002">
        <f>IF('1. EINGABE der Einzelbogeninfos'!J1003&gt;0,1,0)</f>
        <v>0</v>
      </c>
      <c r="AB1002">
        <f>IF('1. EINGABE der Einzelbogeninfos'!K1003&gt;0,1,0)</f>
        <v>0</v>
      </c>
      <c r="AC1002">
        <f>IF('1. EINGABE der Einzelbogeninfos'!L1003&gt;0,1,0)</f>
        <v>0</v>
      </c>
      <c r="AD1002">
        <f>IF('1. EINGABE der Einzelbogeninfos'!M1003&gt;0,1,0)</f>
        <v>0</v>
      </c>
      <c r="AE1002">
        <f>IF('1. EINGABE der Einzelbogeninfos'!N1003&gt;0,1,0)</f>
        <v>0</v>
      </c>
      <c r="AF1002">
        <f>IF('1. EINGABE der Einzelbogeninfos'!O1003&gt;0,1,0)</f>
        <v>0</v>
      </c>
      <c r="AG1002">
        <f>IF('1. EINGABE der Einzelbogeninfos'!P1003&gt;0,1,0)</f>
        <v>0</v>
      </c>
      <c r="AH1002">
        <f>IF('1. EINGABE der Einzelbogeninfos'!Q1003&gt;0,1,0)</f>
        <v>0</v>
      </c>
      <c r="AI1002">
        <f>IF('1. EINGABE der Einzelbogeninfos'!S1003&gt;0,1,0)</f>
        <v>0</v>
      </c>
    </row>
    <row r="1003" spans="20:35" x14ac:dyDescent="0.2">
      <c r="T1003">
        <f>IF('1. EINGABE der Einzelbogeninfos'!B1004&gt;0,1,0)</f>
        <v>0</v>
      </c>
      <c r="U1003">
        <f>IF('1. EINGABE der Einzelbogeninfos'!C1004&gt;0,1,0)</f>
        <v>0</v>
      </c>
      <c r="V1003">
        <f>IF('1. EINGABE der Einzelbogeninfos'!E1004&gt;0,1,0)</f>
        <v>0</v>
      </c>
      <c r="W1003">
        <f>IF('1. EINGABE der Einzelbogeninfos'!F1004&gt;0,1,0)</f>
        <v>0</v>
      </c>
      <c r="X1003">
        <f>IF('1. EINGABE der Einzelbogeninfos'!G1004&gt;0,1,0)</f>
        <v>0</v>
      </c>
      <c r="Y1003">
        <f>IF('1. EINGABE der Einzelbogeninfos'!H1004&gt;0,1,0)</f>
        <v>0</v>
      </c>
      <c r="Z1003">
        <f>IF('1. EINGABE der Einzelbogeninfos'!I1004&gt;0,1,0)</f>
        <v>0</v>
      </c>
      <c r="AA1003">
        <f>IF('1. EINGABE der Einzelbogeninfos'!J1004&gt;0,1,0)</f>
        <v>0</v>
      </c>
      <c r="AB1003">
        <f>IF('1. EINGABE der Einzelbogeninfos'!K1004&gt;0,1,0)</f>
        <v>0</v>
      </c>
      <c r="AC1003">
        <f>IF('1. EINGABE der Einzelbogeninfos'!L1004&gt;0,1,0)</f>
        <v>0</v>
      </c>
      <c r="AD1003">
        <f>IF('1. EINGABE der Einzelbogeninfos'!M1004&gt;0,1,0)</f>
        <v>0</v>
      </c>
      <c r="AE1003">
        <f>IF('1. EINGABE der Einzelbogeninfos'!N1004&gt;0,1,0)</f>
        <v>0</v>
      </c>
      <c r="AF1003">
        <f>IF('1. EINGABE der Einzelbogeninfos'!O1004&gt;0,1,0)</f>
        <v>0</v>
      </c>
      <c r="AG1003">
        <f>IF('1. EINGABE der Einzelbogeninfos'!P1004&gt;0,1,0)</f>
        <v>0</v>
      </c>
      <c r="AH1003">
        <f>IF('1. EINGABE der Einzelbogeninfos'!Q1004&gt;0,1,0)</f>
        <v>0</v>
      </c>
      <c r="AI1003">
        <f>IF('1. EINGABE der Einzelbogeninfos'!S1004&gt;0,1,0)</f>
        <v>0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1. EINGABE der Einzelbogeninfos</vt:lpstr>
      <vt:lpstr>2. Gesamtübersicht</vt:lpstr>
      <vt:lpstr>3. Diagramme für Bericht</vt:lpstr>
      <vt:lpstr>(intern-)Datenaufbereitung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Vaupel</dc:creator>
  <cp:lastModifiedBy>Marius Munz</cp:lastModifiedBy>
  <dcterms:created xsi:type="dcterms:W3CDTF">2015-01-18T11:21:28Z</dcterms:created>
  <dcterms:modified xsi:type="dcterms:W3CDTF">2018-12-21T14:52:35Z</dcterms:modified>
</cp:coreProperties>
</file>